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PQRS'!$BP$1:$BP$5</definedName>
  </definedNames>
  <calcPr fullCalcOnLoad="1"/>
</workbook>
</file>

<file path=xl/sharedStrings.xml><?xml version="1.0" encoding="utf-8"?>
<sst xmlns="http://schemas.openxmlformats.org/spreadsheetml/2006/main" count="2854" uniqueCount="787">
  <si>
    <t>El dái de hoy 19/11/21 llegan con la mamá a realizar unos examenes de laboratorio a las 6:30am y en la consulta externa no quisieron facturar, les enviaron a alaboratorio a facturar donde habia solo 1 persona atendiendo y obviamente se hizo fila larga en tiempo de distanciamiento y cuidados por covid habiendo 3 personas en caja que no agilizan el procedimiento dspues de más de 1 hora, le facturaron siendo las 7:30am es inconcebible pensar que un hospital  tenga funcionarios que no agilizan el proceso.</t>
  </si>
  <si>
    <t xml:space="preserve"> El dia de hoya la doctoara Sandra Leon le atendio por urgencias , primero le realizo el traiage pero su forma de hablar y atenderle no fue muy amable, luego de eso cuando revisa la radiografia le dijo que no tenia fractura le pidio una mayor explicación sobre la sintomatologia y su respuesta fue: "no puede entender que solo e sun golpe" no tien fractura o queria que le dijera que estaba fracturado" ella entende que no tiene  fractura pero esa no es la manera de atender a los pacientes, su deber como médico es explicarle a su paciente a que puede deberse sus sintomas y con diligencia recordar que estan prestando un servicio a la comunidad.  </t>
  </si>
  <si>
    <t xml:space="preserve">Solicita cita anestesiologia </t>
  </si>
  <si>
    <t xml:space="preserve">Solicta historia clinica </t>
  </si>
  <si>
    <t>Desde el sabado la hija de la señora Elvira Torres le informo a la médica que se le autorizaron el traslado para la paciente para realizarle el examen del cateterismo y quedo claro, la médica dijo que no iba a dejar esa información por escrito, no entiende porque el día lunes y martes siguen llamando que no han autorizado el examen y por eso no han trasladado al paciente, necesita por favor revisar que es lo que esta pasando , tiene otra incomformidad con el médico que fue a la habitación, el día sabado 21 de noviembre no se le puede preguntar por la salud del paciente responde muy agresivo y contesta que si se quien levar al paciente pero bajo la aresponsabilidad de ellos.</t>
  </si>
  <si>
    <t xml:space="preserve">El día 24/11/21siendo las 11:30 entrando al hospital regional de pronto 2 inconvenientes,no ha recibido la información del que  no puede ingresar al hospital sin carnet, se acerca a la ventanilla y un señor le hablo de forma grosera irrespétuosa, que queria  a lo que le responde que solicitaba la trabajadora social y recicbio , fue a los 2pm un vigilante dice a todos que ahi va el  señor escandaloso quien dijo que se enfadaba , cree que merecen respeto y trato amable.       </t>
  </si>
  <si>
    <t xml:space="preserve">Se encuentra en UCI del hospital  del municipio de Zipaquira, desde el miercoles 17 de septiembre por contagio de dengue, es una paciente con patologia de diabetes cronica y mayor de 70 años y según información del hospital. La iban asignar cama en piso por presentar mejoria el día viernes a la fecha de hoy domingo 21 de noviembre, la madre no le han asignado cama , manifiesta el personal médico que no hay disponibilidad, les ruega a ustedes intervengan para agilizar esta situación.     </t>
  </si>
  <si>
    <t>Usuaria: OREL NICOLL CUESTA CAMPOS La niña llegó con una herida en la cara ocasionada por un gato, la madre de la menor llevaba todos sus documentos y solicitó ser atendida por póliza, la funcionario le dijo que era domingo y que era muy difícil que contestaran, que la póliza no funcionaba los fines de semana por tanto y viendo la gravedad del accidente la atendieron por EPS.  En este caso la niña fue remitida en ambulancia a Bogotá y le fue realizada una cirugía maxilo facial, amerito 20 puntos.Por dichas situaciones recurrentes, solicitamos intervención pues en estos se evidencia negligencia del funcionario y queda el inconformismo de los usuarios pues de manera recurrente hacemos socialización del tema para que lo utilicen en los casos necesarios.</t>
  </si>
  <si>
    <t>Mí nombre es Jorge Enrique Tirado Orozco y presento está queja en mí condición de hermano de la paciente Martha Elizabeth Giral Orozco, identificada con Cédula 1.072.647.217.Mí hermana ingreso el martes 26 de noviembre por urgencias, le diagnosticaron cálculos biliares y obstrucción de las vías biliares y Le ordenaron cirugía de coleciatectomia.Luego el anestisiolo le  ordeno un examen de perfusión y el día sábado la llevamos a Bogotá a tomarlo y supuestamente ahí ya la programaban para la cirugía....</t>
  </si>
  <si>
    <t>con respecto a la repuesta que me notificaron con la perdida de mi dinero estoy en desacuerdo, ya que ese día ingrese por urgencias, y no le fue permitido el ingreso a mi familiar,el cual mi cirugía fue en ese mismo día,y si hubo información a las enfermeras de mi bolsa el cual una de ellas lo cojio y lo dejo debajo de la cama donde dice eso no pasa nada, así que ustedes como identidad tienen la obligación de responder por mi dinero.</t>
  </si>
  <si>
    <t>solicitar cita de Urologia para el sr Jose Hernado Parra Ruiz con cc 405476. </t>
  </si>
  <si>
    <t>Solicita cita de cirugia vacsular .</t>
  </si>
  <si>
    <t>Solicta que le colabore con la cita de caracter urgente ya que no fue posible por medio telefonico.</t>
  </si>
  <si>
    <t>Le podrian informar los días y horarios de toma de laboratorios en el hospital universitario de la samaritana.</t>
  </si>
  <si>
    <t>El derecho d epetction s ebasa en que el día 17/06/21 fue vacunado con el biologico Pfizer en el hospital Regional y a la fecha no se encuentra el certfificado de vacunación digital con la segunda dosis, solicta se ha cargado de manera indmediata.</t>
  </si>
  <si>
    <t xml:space="preserve">El día 26 de noviembre , la señora Espéranza de atención al cliente , muy altanera lo indispone a uno como usuario del servicio que presta debido a la forma de comunicar la información a los usuarios, no es la primera vez que viene y como usuario se ve afectado , piensa respetar a los usuarios, se ve afectado,y no rebajar a las personas , a la comunicación debe ser asertiva y clara no con señalamientos , al señora debe de tener un mejor ambiente de como decir las cosas.   </t>
  </si>
  <si>
    <t xml:space="preserve">El día 12 de noviembre de 2021 el papa tvo una cita con el doctor para valoración de cx vascular en el consultorio # 105 donde la terminar la cita les dio la orden de famisanar la cual sacan el día 25 regreso para sacar la cita para la cx donde en la ventanilla le preguntan por los papeles de anestesiologia que no tenian a mano, sin embargo le dijeron que el doctor no estaba ese día y que volviera el dia siguiente hoy 26 de noviembre , despues se vi con la sorpresa de que el doctor y la asistente olvidaron dar al orden con el anestesiologo la cirugia del papa es prioritaria segun los documentos y la pierna esta muy mal y si le dan la orden del anestesiologo hoy va a tomar mas días, si algo ocurre perjudicando la pierna del papá por negligencia tomar acciones legales.   </t>
  </si>
  <si>
    <t>Se verifique el procedimiento relizado en el hospital de la Samaritana Zipaquira por la situación presentada ya que ingreso por fractura de femur y a la fecha presenta quemadura en la pierna, copia de la historia clinica por parte de la samaritana, ya solicitada al prestador y negada por parte del mismo.</t>
  </si>
  <si>
    <t xml:space="preserve">Solicita cita de ortopedia </t>
  </si>
  <si>
    <t>el día de hoy le están dando salida para lo cual le entregaron una formula médica, ni el hospital ni la aseguradora quieren entregar los medicamentos, la aseguradora indica que según el decreto 056 de 2015 esto lo debe suministrar el hospital directamente ya que ellos deben prestar el servicio completo y recobrar a la aseguradora, y el hospital indica que ellos no tienen farmacia ni ningún proveedor para entregar los mismos que estos se los debe suministrar la aseguradora. Ninguno quiere brindar el servicio en este caso a quien se debe recurrir para que la aseguradora cubra los medicamentos. Gracias. Adjunto la formula medica y el SOAT.</t>
  </si>
  <si>
    <t xml:space="preserve">Solicita la colaboración con el fin de validar programación de procedeimtino quirurgico del usuario en relación </t>
  </si>
  <si>
    <t>Agradezco su colaboración hace ocho días estamos buscando agendar una cita de control , según orden adjunta, para un paciente que fue operado en ortopedia por un accidente de tránsito la orden dice que en dos semanas las cuales se cumplirian el dia lunes 06 de diciembre, en la linea 8519515 no es posible la comunicación tenía este correo electronico a ver si me puede colaborar agendando o dandome un numero al cual me atiendan.</t>
  </si>
  <si>
    <t>La presente es debido a que desde el día 28 de noviembre, ustedes le hicieron la solicitud a la eps Sanitas para la autorización de remisión del paciente involucrado a una clínica con la que Si tenga convenio la eps ya que con la Samaritana no tiene, pero hasta el día de hoy Miércoles 01 de dic,  no tenemos avances con la solicitud que debería gestionar la HUS como parte del manejo intrahospitalario que se tiene, necesitamos se presione y de prioridad con esta situación ya que el paciente requiere varios exámenes pendientes por realizarle y con el pasar de los días su estado va deteriorándose</t>
  </si>
  <si>
    <t>El hospital muy bonito, lo que le hace falta más compormiso de los empeleados del hospital como enfermeria, especialistas no tienen como la disponibilidad hacia los pacientes, se dedican hacer otras funciones como jugar, chatear, no hay profesionalismo no hay parte humana son indolentes con los pacientes, paciente con dolor despues de 4 horas lo valoran porque no hay personal para atenderlos.</t>
  </si>
  <si>
    <t>La presente queja la pone en manifiesto que el día de ayer no recibieron la videollamada que el hospital les dijo que les hacia diariamente para ver la mamá quien se ecuentra en UCI; ya es la segunda vez que les pasa, el día 22 de octubre fue lo mismo y no entienden cual es el motivo de que les hagan videollamada, el hospital les dice que les hacen diariamente y no es asi, esta faltando a las politicas que tiene establecidas y les estan quitando el derecho que tienen como familia de ver a la mamá todos los días , saben que la contingencia el hospital no permite visitas de forma personal, pero le píde por favor ciumplir con las medidas que han tomado para este tiempo, adjunta pantallazos de que no han recibido llamadas a ninguno de los celulares realcionados en el hospital.</t>
  </si>
  <si>
    <t>Aye le cambiaron 6am (02/11/21) y volvieron hasta las 2+30pm y le cambiaron de lado y vuelven a las casi 7+00pm de la noche a cambiarle el pañal, ya cuando estaba quemada la cola , estab cansada todo el día del mismo lado y adolorida por el calor y el ardor que sentia en las partes intimas, solo le cambiaron el pañal y no le limpiaron , le aplicaron los polvos encima d elos otros, en el cual le dejaron un pegote y eso le rascaba mucho, ella estab timbrando y timbrando y no venian atenderlo.</t>
  </si>
  <si>
    <t xml:space="preserve">El hijo ingresa aprox. A las 10:45am , a la tención del triage, valoración del médico y toma de radiografia fue rapido pero ya la valoración final demorado ya son las 3:00pm y el médico no los ha llamado para la lectura del examen y posterior salida es de conocimeinto que las imagenes o radiografia quedan de manera inmediata en el sistema , pide el favor que no se aporvecehen de la siatuación  de los pacientes ya que las personas no vienen por gusto, vienen por una atención rapida, no vienen por gusto realmente paar la valoración final tanta demora, no entiende , deberian agilizar     </t>
  </si>
  <si>
    <t>Se observa oportunidad en los tiempos de facturación, el porceso es demasiado lento y se denota una baja velocidad de la persona que digitaliza la información.</t>
  </si>
  <si>
    <t xml:space="preserve">Por medio de este docuemnto se permite colocar en conocimiento que o esta bien visto para esta entidad que los pacientes seamos participes de mal  trato de algunos jefes de turno de turno hacia sus auxiliares, darnos cuenta como por miedo y temor de perder tiemo realizaron su tuno bajo presion como fue el turno impar de esta semna que esta terminando , deben tener en cuenta que el buen trato. </t>
  </si>
  <si>
    <t xml:space="preserve">En el ingreso a urgencias las enfermeras se demoraron en sumnistrar los medicamentos y en UCI no le dieron el medicamento para el corazon debido a esto la tension esta baja y tampoco le han realizado el baño el dia de hoy. </t>
  </si>
  <si>
    <t xml:space="preserve"> Pone la queja hacia la jefe de enfermeria de turno de la tarde del piso 6 de cirugia , el dia 09 de noviembre a las 4:00pm llego a la habitación de la mama 604B a tomarle la tensión y la jefe dio que la tenia altisima que había que darle una pastilla  paar bajarla y afortunadamente llego el médico  intrnista y se la tomo y efectivamente esta normal, ustedes saben la magnitud  del problema que esa señora  jefe le hubiera medicado le puede ocasionar la muerte al paciente, y se acerco y le dijo que la tensión de la mama estaba bien y la señora jefe muy grosera le contesto que eso era problema del monitor que no era problema de ella .</t>
  </si>
  <si>
    <t xml:space="preserve">El día 18 de noviembre ingreso a urgencias a las 6:20pm debió esperar para para la recepción de la cedula hasta 6:50pm, siendo el dolor muy fuerte con fiebre de 40 ,orina con sangre y adormecimiento en el cuerpo, dolor de cabeza muy fuerte, fue visto e el triage  a las 10 de la noche y luego visto por médico hasta las 2am para aplicación de medicamento el cual le quito el dolor, lo notifico y dio a saber a ala doctora quien le dijo le va aplicar tramadol orden dada a las 3am y el cual fue aplicado hasta las 10:30am donde tuvo que seguir aguantando el dolor, le dan salida  las 11:45 donde se retira con el mismo dolor y los ismos síntomas con los que ingreso, hace responsable al hospital de cualquier daño o prejuicio su nombre. </t>
  </si>
  <si>
    <t xml:space="preserve">Llegan con el hijo a las urgencias del hospital regional a las 4:55am y ya eran pasadas las 6:00 y nadie les decia nada , se acerco a ventanilla a preguntar porque no la llamaba toda vez que no habia más pacintes , la señora de la ventanilla dijo que entrara a los pasillos y buscara un médico(cualquiera) ingreso y encontro a una doctora pero no le atendióy le dijo que otro doctor que le hiciera el triage , le pregunto que donde estaban los doctores y le dijo que no habian porque estaban enetregando turno y ellos llegan a las 4:50 fuera de eso no hay pediatra para revisar los niños.           </t>
  </si>
  <si>
    <t xml:space="preserve">Es una excelente enfermera, muy colaboradora atendiendo con gusto lo solicitado por el pacinte, ejerciendo una buena labor como trbajadora en el hospital.   </t>
  </si>
  <si>
    <t xml:space="preserve">La auxiliar Leidy Alejandra Rodriguez del turno día impar fue una persona muy excelente fue muy buena , ya que al llamado se le hacia para atender, esto es lo que necesita el paciente que lo atiendan con cariño.    </t>
  </si>
  <si>
    <t xml:space="preserve">La petición es que cumplan con las horas de las citas , llevan 2 horas para que hagan un eocardiograma piden llegar media hora antes y para nada, es mayor de 72 años y deberian ser atendidos por prioridad. </t>
  </si>
  <si>
    <t>Por medio del cual felicita a la auxiliar Zulma del área de urgencias porque cuante con una excelente vocación de servicio, teniendo en cuenta que el hijo mejoro rapidamente, cabe desatacar que se necesitan muchas más personas asi para la atención y promocion de la salud de los pacientes.</t>
  </si>
  <si>
    <t xml:space="preserve">El reclamo es por falta de atención y demore en la  entrega de una orden de salida de cirugia y el paciente esta muy delicado y sallio de cirugia a las 6:30pm y no dasn salida desde hora y estan desde las 12:00pm no puede ser falta de atención.    </t>
  </si>
  <si>
    <t xml:space="preserve">La queja es como es posible que salgan de cirugia a las 4:30de la tarde y son las 8:30 y todavia no les dan la orden de salida 3 horas para firmar, una orden sin tener en cuenta que el paciente esta recien operado , enfermo con mucho dolor , indolencia , total que mal servicio.   </t>
  </si>
  <si>
    <t xml:space="preserve">El miercoles de 5 noviembre no la dialisaron a la mama, se le notifico a la jefe y a la doctora que estab de turno que a la paciente Rebeca Gomez no la recibian en la Unidad Renal de la , reciben pacientes hospitalizados porque no tienen ningun equipo de reanimación por si el paciente se agraba o se pone mal y al llevaron a pesar de que se les advirtio que no la recibian y al devolevieron otra vez y dialisaron no le hicieron dialisis a mi mama, lleva tres diías  sin comer no le estan pásando liquidos porque no le encunetran venas y por lo mismo inflamada que esta.             </t>
  </si>
  <si>
    <t xml:space="preserve">Solicita historia clinica y epicriris de la paciente en mención </t>
  </si>
  <si>
    <t xml:space="preserve">Solicta  cita de ortopedia , ecografia y mamografia </t>
  </si>
  <si>
    <t xml:space="preserve">Solicta citas para la paciente de carácter urgente ya que no fue posible por telefono. </t>
  </si>
  <si>
    <t xml:space="preserve">Solciita citas de ecocardiograma  ,oftalmologia </t>
  </si>
  <si>
    <t>La solictud es sobre el ingreso d einformación de la vacuna covid -19 primera dosis, fue aplicada el 24 d ejunio de 2021 y no se reporta en l certficado digital del Ministerio DE Salud .</t>
  </si>
  <si>
    <t>Quiere saber si le pueden ar una cita para potenciales evicados , electromiografia y neuroconducción con esas cantidades que ahí esta establecidos.</t>
  </si>
  <si>
    <t xml:space="preserve">Cordialmente se permiten escalar una nueva Queja-solictud por parte de la señora Angela Castañeda quien bajo su libre voluntad, decision y responsabilidad manifiesta en nota de voz, adjunta su requerimiento y que se encuentra aún como paciente en le Hospital Regional de Zipaquirá esperando que se le realicen los respectivos procedimientos a criterio médico tratante. La queja es porque el señor Jiame ortiz brindo una información equivocada    </t>
  </si>
  <si>
    <t>Solicitan cita para cx vascular ya que no ha logrado una cita por favor verificar si hay alguna cita disponible para este procedimiento</t>
  </si>
  <si>
    <t xml:space="preserve">Felicita por el desempeño laboral , su amabilidad hacia los pacientes y en general tienen mucha vocación , los felicita , les pregunta y reponden con exactitud y muy amablemente y teniendo en cuenta que el paciente es totalmente dependiente y no tuvo que ir a buscarlos para que le ayudaran a cambiar de posición que es de cada 2 horas como entenedieron taca darle d ecoemr y bañarlo paar que no se quemara.     </t>
  </si>
  <si>
    <t xml:space="preserve">El dia de ayer miro al hemano le quito el pañal y lo encentra quemado les dijo amablemente que tocaba bañarlo con agua y jabon , los pañitos dice que son solamente cuando hace depsosición de lo contrario los queman ,son pacientes que su píel es muy deteriorada y se les rasga su piel, pues ellas le responden que el turno de noche ya lo habian bañado pero no le cambiaron la camisa y lo encontro sucio y quemado, en junio estuvo hospitalizado y por la pandemia no los dejaron ingresar el cual cuando lo entregaron  lo encontro super quemado dura más de 8 días para sanarlo , el cual es psiquiatrico y se porto mal y nadie queria entrar a ese cuarto y el doctor les dijo que alguien debe atender al paciente, piensa que le hace falta más vocación a algunas personas. </t>
  </si>
  <si>
    <t xml:space="preserve">Esta nota paso comentarles el caso de la madre Alba Martinez  la ingreso por urgencias con vomito de 4 días solo con suero pediality y el doctor  que el atendió le dijo que se encontraba bie la paciente es cronica diabetica y otros diagnosticos que presenta  la queja es por mala atención del médico Redondo Rocha Esleider  ,el  dijo que le daba salida cuando ella como hija siente que la madre necesitaba atención hospitalaria porque  ella le dio alergia en la cara y ella queria saber que medicamento le ocasiono la alergia. </t>
  </si>
  <si>
    <t xml:space="preserve">El día 10 de noviembre cita con anestesiologia a lo cual fue citada con 2 horas de anticipación , la hora de la cita fue a las 3:30pm llego  a la para que la auxiliar de cardiovascular Karen  le entregara la hoja de ruta al expresarle la soliictud a la auxiliar le dijo molesta que ella no tenia tiempo de entregarle la hoja de ruta para que se la firme, tuvo la cita con anestesiologia quien aprobo la cx solo le hace falta la hoja de ruta y ella no la entrego esta a punto de perder todo el proceso. </t>
  </si>
  <si>
    <t>feleicita a la empres servision por tener excelentes colaboradors o trabajadopres, los guaradas de seguridad señorita Bello, Guzman Omaira y el señor MarTINEZ Ferney, se desempeñan con gran profesionalismo y con excelente actitud de servicio</t>
  </si>
  <si>
    <t xml:space="preserve">La señorita del lobby no fue muy amable. </t>
  </si>
  <si>
    <t xml:space="preserve">Excelente , bien su atención prestada al señor Luis Gonzalez , felicita Oswaldo Vargas </t>
  </si>
  <si>
    <t xml:space="preserve">Solcita sea cargada la información de vacunación para que se genere certificado </t>
  </si>
  <si>
    <t>Desde el momento que ingreso al HRZ desde las 10 de la mañana le estaban exigiendo el formato unico de reporte de accidentes de trabajo(FURAT) , el cual por disposisicón legislatiuva se tiene plazo para enviar hasta el día martes(09/11/21) cumepliendo los dos días habiles....</t>
  </si>
  <si>
    <t>Solicta cita cirugai plastica</t>
  </si>
  <si>
    <t xml:space="preserve">Solcita historia clinica </t>
  </si>
  <si>
    <t xml:space="preserve">Ha intentado comunicarse con el servicio de imagenes diagnosticas y radiologia para sacar cita , le gustaria que le ayudaran con información mas veridica , se le dificulta ir hasta el lugar a sacar la cita y le gustaria que brindaran el contacto para poder comunicarse y sacar la cita  </t>
  </si>
  <si>
    <t>Deben tener más consideración con los pacientes ya que en dos citas en Zipaquira no fue atendido por medicina del dolor por no existir mas pacientes , lo cual es muy irresponsable por parte de ustedes ya que el paciente debe ser respetado.</t>
  </si>
  <si>
    <t xml:space="preserve">Ingreso el día 11 de noviembre de 2021 hacia las 3 am por una convulsion, es paciente diabetica puso en conocimiento del médico tratante los medicamentos que en casa usa para tratar la diabtes, ese dia fue hospitalizada y direccionada al 3 piso cama 303 donde hasta la fecha ha percibido ciertas irregularidades entre estas. 1.no hay una dispensación oportuna de medicamentos    2.  no hay buena comunicación entre el médico tratante y a la enfermera 3. los reportes médicos carecen de una aclaración o explicación al paciente de los direccionamientos médicos 4. evidencia un error al indicar el médico que era hipertensa cuando no es asi y se podria prestar un mal procedimiento..   </t>
  </si>
  <si>
    <t xml:space="preserve">Falta de comunicación y/o información médica a la familia del paciente hospitalizado o en urgencias </t>
  </si>
  <si>
    <t xml:space="preserve">Demora en la atencion al llamado de nfremria en hospitalización, no oportunidad en la atención </t>
  </si>
  <si>
    <t xml:space="preserve">Sugiere mejorar la calidad que ofrece el personal médico </t>
  </si>
  <si>
    <t>Falla o diligenciamiento incompleto de documentos neccsarios para tramite de autorizaciones ante la EPS.</t>
  </si>
  <si>
    <t xml:space="preserve">El día de hoy a las 8AM, la doctora Cuervo le dice  a la enfermera jefe  en su horario de turno retirar donde consta que es acompañante permanente del paciente Edgar Vidal y aun teneindo en cuenta que aun no se puede mover por si solo como debe ser, siendo la hora de las 11:00am, el paciente llama a enfermera porque necesita caso omiso al llamado, el paciente no logra pararse con rapidez y logra hacerse en sus pantalones ya que ha estado con diarrea y aun asi no hacen nada para que mejore deja claro que el paciente tiene fractura de perone y tibia. </t>
  </si>
  <si>
    <t>Usuario de 40 años, se dirije a el hospítal y la eps debido a que le estan vulenerando los derechos y estan jugando con al integridad fisica y mental esta hospitalizada desde el dia 29 de cotubre del presente alño y le dicen que necesita co urgencia una cepre y una cirugia de vesicula, debido a varias quejas , se la porgraman paar el día martes 16 d enoviembre y el día de hoy 12 de noviembre le refieren que en este lugar no hya uinsumos no hay peronsla médico ni una sala apropiada paar dichos procediemtinos por este motivo  se dirije a ustedes parA que le colaboren con una remisión que el informan el dia de hoy.</t>
  </si>
  <si>
    <t>El día 8 de octubre del 2021 en la sala de oftalmologia tenia una cirugia ocular y en el moemnto de firmar el consentimiento informado del retinologo le dice que no podia leer, que firmara rapido porque el doctor tenia afan y que esperar hasta el mes siguiente para que el hicieran la cirugia , el hizo sentir mal y le rato de una manera poco amable.</t>
  </si>
  <si>
    <t>Solicta especialmente realizar el proceso de registro de la avacunación covid de las dos dosis en el portal  Mi vacuna debe salir del país y aun no tiene disponible el certificado dIgital.</t>
  </si>
  <si>
    <t>El día jueves 25 de noviembre de 2021 en el sexto piso hbitación 603a, el hijo demasiado sucia necesitaba cambiarla. Le pidio el favor de que el turno de mañana, no hicieron nada se miraban entr ellas  y decian que les daba asco y empezaban a hablar mal de la hija, solo miraban la bolsa que se iban haciendo caras hasta que ya no agunato más hizo reclamo, bvinieron con excusas pero no son sensibles, sinceramente si les da asco no deberian estar aca en este hospital y habra  casos mucho peores, le gustaria que el gerente quitara a esas enfermeras que no sirven de nada.</t>
  </si>
  <si>
    <t xml:space="preserve">El padre Jose Hely Ruiz  adulto mayor esta en tramites para cirugia de rodilla y ella como hija ha estado  en el acompañmiento de este proceso, la semana pasada estuvo en este hospital para que le orientaran los pasos a aseguir fue casi imposible, el día de hoy se presento a las 8:15am , le reciben los papeles para que el ortopedista o quien corresponda le asigne la ruta revisando la carpeta con todos los examanes , lleva 3 horas y media y no es posible recibir una respuesta, viene del municipio de el Peñon y no le es facil venir y perder el viaje por cuestiones de distancia, plata y tiempo, solicita tener un poco más de consideración con el usuario.     </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</si>
  <si>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</si>
  <si>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</si>
  <si>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</si>
  <si>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</si>
  <si>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</si>
  <si>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</si>
  <si>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</si>
  <si>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</si>
  <si>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</si>
  <si>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</si>
  <si>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</si>
  <si>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</si>
  <si>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</si>
  <si>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</si>
  <si>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</si>
  <si>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</si>
  <si>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</si>
  <si>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</si>
  <si>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</si>
  <si>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</si>
  <si>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</si>
  <si>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</si>
  <si>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</si>
  <si>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</si>
  <si>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</si>
  <si>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</si>
  <si>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</si>
  <si>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</si>
  <si>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</si>
  <si>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</si>
  <si>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</si>
  <si>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</si>
  <si>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</si>
  <si>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</si>
  <si>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</si>
  <si>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</si>
  <si>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</si>
  <si>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</si>
  <si>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</si>
  <si>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</si>
  <si>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</si>
  <si>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</si>
  <si>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</si>
  <si>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</si>
  <si>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</si>
  <si>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</si>
  <si>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</si>
  <si>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</si>
  <si>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</si>
  <si>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</si>
  <si>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</si>
  <si>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</si>
  <si>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</si>
  <si>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</si>
  <si>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</si>
  <si>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</si>
  <si>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</si>
  <si>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</si>
  <si>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</si>
  <si>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</si>
  <si>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</si>
  <si>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</si>
  <si>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</si>
  <si>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</si>
  <si>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</si>
  <si>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</si>
  <si>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</si>
  <si>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</si>
  <si>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</si>
  <si>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</si>
  <si>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</si>
  <si>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</si>
  <si>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</si>
  <si>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</si>
  <si>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</si>
  <si>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</si>
  <si>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</si>
  <si>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</si>
  <si>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</si>
  <si>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</si>
  <si>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</si>
  <si>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</si>
  <si>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</si>
  <si>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</si>
  <si>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</si>
  <si>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</si>
  <si>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</si>
  <si>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</si>
  <si>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</si>
  <si>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</si>
  <si>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</si>
  <si>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</si>
  <si>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</si>
  <si>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</si>
  <si>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</si>
  <si>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</si>
  <si>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</si>
  <si>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</si>
  <si>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</si>
  <si>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</si>
  <si>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</si>
  <si>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</si>
  <si>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</si>
  <si>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</si>
  <si>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</si>
  <si>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</si>
  <si>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</si>
  <si>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</si>
  <si>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</si>
  <si>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</si>
  <si>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</si>
  <si>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</si>
  <si>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</si>
  <si>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</si>
  <si>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</si>
  <si>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</si>
  <si>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</si>
  <si>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</si>
  <si>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</si>
  <si>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</si>
  <si>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</si>
  <si>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</si>
  <si>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</si>
  <si>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</si>
  <si>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</si>
  <si>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</si>
  <si>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</si>
  <si>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</si>
  <si>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</si>
  <si>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</si>
  <si>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</si>
  <si>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</si>
  <si>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</si>
  <si>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</si>
  <si>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</si>
  <si>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</si>
  <si>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</si>
  <si>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</si>
  <si>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</si>
  <si>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</si>
  <si>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</si>
  <si>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</si>
  <si>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</si>
  <si>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</si>
  <si>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</si>
  <si>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</si>
  <si>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</si>
  <si>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</si>
  <si>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</si>
  <si>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</si>
  <si>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</si>
  <si>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</si>
  <si>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</si>
  <si>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</si>
  <si>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</si>
  <si>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</si>
  <si>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</si>
  <si>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</si>
  <si>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</si>
  <si>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</si>
  <si>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</si>
  <si>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</si>
  <si>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</si>
  <si>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</si>
  <si>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</si>
  <si>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</si>
  <si>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</si>
  <si>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</si>
  <si>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</si>
  <si>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</si>
  <si>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</si>
  <si>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</si>
  <si>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</si>
  <si>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</si>
  <si>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</si>
  <si>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</si>
  <si>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</si>
  <si>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</si>
  <si>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</si>
  <si>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</si>
  <si>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</si>
  <si>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</si>
  <si>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</si>
  <si>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</si>
  <si>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</si>
  <si>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</si>
  <si>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</si>
  <si>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</si>
  <si>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</si>
  <si>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</si>
  <si>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</si>
  <si>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</si>
  <si>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</si>
  <si>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</si>
  <si>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</si>
  <si>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</si>
  <si>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</si>
  <si>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</si>
  <si>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</si>
  <si>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</si>
  <si>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</si>
  <si>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</si>
  <si>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</si>
  <si>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</si>
  <si>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</si>
  <si>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</si>
  <si>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</si>
  <si>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</si>
  <si>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</si>
  <si>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</si>
  <si>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</si>
  <si>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</si>
  <si>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</si>
  <si>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</si>
  <si>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</si>
  <si>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</si>
  <si>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</si>
  <si>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</si>
  <si>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</si>
  <si>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</si>
  <si>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</si>
  <si>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</si>
  <si>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</si>
  <si>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</si>
  <si>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</si>
  <si>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</si>
  <si>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</si>
  <si>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</si>
  <si>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</si>
  <si>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</si>
  <si>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</si>
  <si>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</si>
  <si>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</si>
  <si>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</si>
  <si>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</si>
  <si>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</si>
  <si>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</si>
  <si>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</si>
  <si>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</si>
  <si>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</si>
  <si>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</si>
  <si>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</si>
  <si>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</si>
  <si>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</si>
  <si>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</si>
  <si>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</si>
  <si>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</si>
  <si>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</si>
  <si>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</si>
  <si>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</si>
  <si>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</si>
  <si>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</si>
  <si>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</si>
  <si>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</si>
  <si>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</si>
  <si>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</si>
  <si>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</si>
  <si>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</si>
  <si>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</si>
  <si>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</si>
  <si>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</si>
  <si>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</si>
  <si>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</si>
  <si>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</si>
  <si>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</si>
  <si>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</si>
  <si>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</si>
  <si>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</si>
  <si>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</si>
  <si>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</si>
  <si>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</si>
  <si>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</si>
  <si>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</si>
  <si>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</si>
  <si>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</si>
  <si>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</si>
  <si>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</si>
  <si>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</si>
  <si>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</si>
  <si>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</si>
  <si>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</si>
  <si>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</si>
  <si>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</si>
  <si>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</si>
  <si>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</si>
  <si>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</si>
  <si>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</si>
  <si>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</si>
  <si>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</si>
  <si>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</si>
  <si>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</si>
  <si>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</si>
  <si>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</si>
  <si>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</si>
  <si>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</si>
  <si>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</si>
  <si>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</si>
  <si>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</si>
  <si>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</si>
  <si>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</si>
  <si>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</si>
  <si>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</si>
  <si>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</si>
  <si>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</si>
  <si>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</si>
  <si>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</si>
  <si>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</si>
  <si>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</si>
  <si>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</si>
  <si>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</si>
  <si>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</si>
  <si>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</si>
  <si>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</si>
  <si>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</si>
  <si>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</si>
  <si>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</si>
  <si>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LYDA RUBIO</t>
  </si>
  <si>
    <t>ZIPAQUIRA</t>
  </si>
  <si>
    <t xml:space="preserve">hrzsiau.tecnico@hus.org.co </t>
  </si>
  <si>
    <t>NOVIEMBRE</t>
  </si>
  <si>
    <t>4077075 ext  2717</t>
  </si>
  <si>
    <t>HZ</t>
  </si>
  <si>
    <t>FELICITACION</t>
  </si>
  <si>
    <t xml:space="preserve">QUEJA </t>
  </si>
  <si>
    <t>S. INFORMACION</t>
  </si>
  <si>
    <t xml:space="preserve">BUZON </t>
  </si>
  <si>
    <t>CORREO BOGOTA</t>
  </si>
  <si>
    <t>ESTARITA YARCE VANESSA</t>
  </si>
  <si>
    <t>NO REGISTRA DATOS</t>
  </si>
  <si>
    <t xml:space="preserve">PACIENTE </t>
  </si>
  <si>
    <t>MONCADA CESAR</t>
  </si>
  <si>
    <t>AV 23 # 17-63</t>
  </si>
  <si>
    <t>ZIPAQUIRÁ</t>
  </si>
  <si>
    <t xml:space="preserve">csanchez87@hotmail.com </t>
  </si>
  <si>
    <t>MONCADA JORGE</t>
  </si>
  <si>
    <t>HIJO</t>
  </si>
  <si>
    <t>MARTINEZ RUTH</t>
  </si>
  <si>
    <t>NO RESGISTRA DATOS</t>
  </si>
  <si>
    <t xml:space="preserve">NO REGISTRA DATOS </t>
  </si>
  <si>
    <t>PALACIOS SANTIAGO FERNEY</t>
  </si>
  <si>
    <t>CLLA 3 # 6-51</t>
  </si>
  <si>
    <t>COGUA</t>
  </si>
  <si>
    <t xml:space="preserve">santiagoferneypalaciosgomez@gmail.com </t>
  </si>
  <si>
    <t>PACIENTE</t>
  </si>
  <si>
    <t xml:space="preserve">PEÑA ORTIZ  NATALIA </t>
  </si>
  <si>
    <t xml:space="preserve">poan22agosto@gmail.com </t>
  </si>
  <si>
    <t xml:space="preserve">ORTIZ PAEZ ELSA PATRICIA </t>
  </si>
  <si>
    <t>NO REGSIATRA DATOS</t>
  </si>
  <si>
    <t>HIJA</t>
  </si>
  <si>
    <t>RODRIGUEZ BALNCA MIRELLA</t>
  </si>
  <si>
    <t xml:space="preserve">BARRIO JUAN JOSE </t>
  </si>
  <si>
    <t>UBATE</t>
  </si>
  <si>
    <t>NO REGISTRA DA TOS</t>
  </si>
  <si>
    <t>RODRIGUEZ BLANCA MIRELLA</t>
  </si>
  <si>
    <t xml:space="preserve">CHACON GORDILLO ANA ELVIA </t>
  </si>
  <si>
    <t>NO REGISTRAR DATOS</t>
  </si>
  <si>
    <t>HERMANA</t>
  </si>
  <si>
    <t>CONTRERAS MARIA TERESA</t>
  </si>
  <si>
    <t>VEREDA LA GRANJA</t>
  </si>
  <si>
    <t xml:space="preserve">teremaria1@hotmail.com </t>
  </si>
  <si>
    <t xml:space="preserve">TORRES ANDREA </t>
  </si>
  <si>
    <t xml:space="preserve">CONTRIBUTIVO </t>
  </si>
  <si>
    <t xml:space="preserve">ZIPAQUIRÁ </t>
  </si>
  <si>
    <t>SUEGRA</t>
  </si>
  <si>
    <t xml:space="preserve">RAMIREZ OVIEDO CELMIRA </t>
  </si>
  <si>
    <t xml:space="preserve">LA CABAÑA </t>
  </si>
  <si>
    <t>MOSQUERA</t>
  </si>
  <si>
    <t xml:space="preserve">dimabegui2012@gmail.com </t>
  </si>
  <si>
    <t xml:space="preserve">MOSQUERA </t>
  </si>
  <si>
    <t>VERA GONZALEZ SARA</t>
  </si>
  <si>
    <t>BOGOTA</t>
  </si>
  <si>
    <t xml:space="preserve">apoyo.supervision3@convida.com.co </t>
  </si>
  <si>
    <t>CLAVIJO LOPEZ JOSE DOMINGO</t>
  </si>
  <si>
    <t>REPRESENTANTE</t>
  </si>
  <si>
    <t>PERSONERIA SIMIJACA</t>
  </si>
  <si>
    <t>SIMIJACA</t>
  </si>
  <si>
    <t xml:space="preserve">simijacaperosneria@gmail.com </t>
  </si>
  <si>
    <t>PEÑA AREVALO JUAN ESTEBAN</t>
  </si>
  <si>
    <t xml:space="preserve">Ssimijacaperosneria@gmail.com </t>
  </si>
  <si>
    <t xml:space="preserve">PEDRAZA GILBERTO </t>
  </si>
  <si>
    <t xml:space="preserve">ajatabogados@gmail.com </t>
  </si>
  <si>
    <t xml:space="preserve">GONZALEZ RODRIGUEZ GLORIA MARCELA </t>
  </si>
  <si>
    <t xml:space="preserve">ajatbogados@gmail.com </t>
  </si>
  <si>
    <t>POVEDA SIERRA ANDRES CAMILO</t>
  </si>
  <si>
    <t xml:space="preserve">BOGOTA </t>
  </si>
  <si>
    <t xml:space="preserve">povedasierracamilo@gmail.com </t>
  </si>
  <si>
    <t xml:space="preserve">NO REGISTRA DATOS  </t>
  </si>
  <si>
    <t xml:space="preserve">NO REGISTRAR DATOS </t>
  </si>
  <si>
    <t>povedasierracamilo@gmail.com</t>
  </si>
  <si>
    <t>FUENTES DIANA CAROLINA</t>
  </si>
  <si>
    <t>CRA 5 # 9-26 SUR</t>
  </si>
  <si>
    <t>CAJICA</t>
  </si>
  <si>
    <t xml:space="preserve">dianafc1998@hotmail.com </t>
  </si>
  <si>
    <t xml:space="preserve">FUENTES CETINA DIANA CAROLINA </t>
  </si>
  <si>
    <t xml:space="preserve">CAJICA </t>
  </si>
  <si>
    <t>ANONIMO</t>
  </si>
  <si>
    <t xml:space="preserve">SIERRA LUIS GABRIEL </t>
  </si>
  <si>
    <t xml:space="preserve">gabriel6563@gmail.com </t>
  </si>
  <si>
    <t>SIERRA MARIA ERNESTINA</t>
  </si>
  <si>
    <t>VASCO ACUÑA LUZ MARIBEL</t>
  </si>
  <si>
    <t>CRA 25 # 2-13</t>
  </si>
  <si>
    <t xml:space="preserve"> CONTRIBUTIVO</t>
  </si>
  <si>
    <t xml:space="preserve">ALDANA PATRICIA </t>
  </si>
  <si>
    <t>CRA 18# 5A-40</t>
  </si>
  <si>
    <t>LEON DE ALDANA GRACIELA</t>
  </si>
  <si>
    <t xml:space="preserve"> NO REGISTRA DATOS </t>
  </si>
  <si>
    <t xml:space="preserve">rosaaldana2807@hotmail.com </t>
  </si>
  <si>
    <t>RODRIGUEZ CARDENAS ALBA ESPERANZA</t>
  </si>
  <si>
    <t>CALLE 3A# 13-25</t>
  </si>
  <si>
    <t xml:space="preserve">alabarodriguez.cp@gmail.com </t>
  </si>
  <si>
    <t xml:space="preserve">alñbarodriguez.cp@gmail.com </t>
  </si>
  <si>
    <t>ALDANA  ROSA</t>
  </si>
  <si>
    <t>CRA 18#5A-40</t>
  </si>
  <si>
    <t xml:space="preserve">LLEON DE ALDANA GRACIELA </t>
  </si>
  <si>
    <t>NO RESGISTRA</t>
  </si>
  <si>
    <t>JAIME ALBERTO ORTIZ O.</t>
  </si>
  <si>
    <t>LIDER SIAU</t>
  </si>
  <si>
    <t>X</t>
  </si>
  <si>
    <t xml:space="preserve">Sugiere varias solucuiones para que que agilicen el tema de facturación en consulta externa </t>
  </si>
  <si>
    <t xml:space="preserve">Felicita a todo el personal del hospital por la atención prestada tanto médicos como  el personal que presta el servicio. </t>
  </si>
  <si>
    <t xml:space="preserve">En el día de hoy se acerca al ,área de ortopedia y el trato con el especialista no fue adecuado y fue muy grosera por soliictar la orden de salida mientras  sacaba una cita en consulta externa, la señora le pregunto el nombre y le dice que se llama Elizabeth Calderon estaba en el área de urgencias en el modulo #2.  </t>
  </si>
  <si>
    <t>La presente es para soliictar un mejor servicio , respetar el horario asignado para las citas de cardiologia, no es justo que pacientes de la tercera edad tengan que operar 3 horas para ser atendidos, la mayoria de estas perosnas vienen de lejos y deben permanecer sentadas todo el tiempo, si dan una hora de atención, por favor tengan en cuenta , la otra cosa es que atiendan a la hora de llegada y por esta razon se retrasa aun más la atención.</t>
  </si>
  <si>
    <t>No  hay sino una sola persona en facturación y se puede demorar muchsisimo más esperando la boleta de salida que la misma atención médica, no tienen compasión con personas embarazadas ni cierta prioridad con el mismo personal enfermo del hospital, ella en embarazo de lato riesgo y con salida desde las 5:20pm y les dieron la orden a las 7:10pm.</t>
  </si>
  <si>
    <t xml:space="preserve">Solicita cita de electromiografia ya que no ha sido posible comunicarse por ningun medio (telefonico, correo, pagina web)     </t>
  </si>
  <si>
    <t xml:space="preserve">Remite pqr interpuesta ante la supersalud para su respectiva gestion y tarmite corespondiente </t>
  </si>
  <si>
    <t xml:space="preserve">Solicita cita de dermatologia </t>
  </si>
  <si>
    <t>Solicita historia clinica, y documentos adicionales.</t>
  </si>
  <si>
    <t xml:space="preserve">Solicita la historia clinica del dia de la atención con el especialista el otorrino </t>
  </si>
  <si>
    <t xml:space="preserve">Quiere información acerca del procedimiento para tramitar las citas con los especialistas para el certificado de discapacidad en una persona, debido a que en la resolución 1043 de 2020 expedida por el Ministerio de salud da unas nuevas indicaciones para el mismo donde solo se le da la autorización para solo algunas entidades entre ellas el Hospital Universitario Samaritana de Zipaquirá.
</t>
  </si>
  <si>
    <t>El día 25 de agosto de 2021 recibio en el hospital regional de zipquirá la seguda dosis de la vacuna para el covid sinovac lote2021060590 y a la fecha aun no le han cargado el registro  a la pagina para poder descargar el certificado digital, el cual necesita urgente por motivos legales.</t>
  </si>
  <si>
    <t>NO APLICA</t>
  </si>
  <si>
    <t>HUMANIZACION</t>
  </si>
  <si>
    <t>CORREO ELECTRONICO</t>
  </si>
  <si>
    <t>PUBLICADO EN CARTELERA</t>
  </si>
  <si>
    <t>RODRIGUEZ AREVALO FERNEY DUVAN</t>
  </si>
  <si>
    <t>CRA 2A# 25-28</t>
  </si>
  <si>
    <t xml:space="preserve">caludiaconq@hotmail.com </t>
  </si>
  <si>
    <t xml:space="preserve">RODRIGUEZ AREVALO FERNEY DUVAN </t>
  </si>
  <si>
    <t xml:space="preserve">claudiaconq@hotmail.com </t>
  </si>
  <si>
    <t>MARTINEZ LIZARAZO EDUARD</t>
  </si>
  <si>
    <t>CALLE 26# 17-20</t>
  </si>
  <si>
    <t xml:space="preserve">eduard.ml@hotmaail.com </t>
  </si>
  <si>
    <t xml:space="preserve">MARTINEZ CORRO THOMAS </t>
  </si>
  <si>
    <t xml:space="preserve">eduard.ml@hotmail.com </t>
  </si>
  <si>
    <t>PADRE</t>
  </si>
  <si>
    <t>PAEZ LUIS ALFREDO</t>
  </si>
  <si>
    <t>VILA MARIA</t>
  </si>
  <si>
    <t xml:space="preserve">luispa64017@gmail.com </t>
  </si>
  <si>
    <t xml:space="preserve">RODRIGUEZ GLORIA INES </t>
  </si>
  <si>
    <t>luispa64017@gmail.com</t>
  </si>
  <si>
    <t>ESPOSO</t>
  </si>
  <si>
    <t xml:space="preserve">MEDINA MORENO NURY EMILIA </t>
  </si>
  <si>
    <t xml:space="preserve">zipaquira.asufamisanar@gmial.com </t>
  </si>
  <si>
    <t>CASTAÑEDA GOMEZ ANGELA EDITH</t>
  </si>
  <si>
    <t xml:space="preserve">zipquira.asufamisanar@gmail.com </t>
  </si>
  <si>
    <t>MONTAÑO ROSALBA</t>
  </si>
  <si>
    <t xml:space="preserve">rosalbamontano16@gmail.com </t>
  </si>
  <si>
    <t>MONTAÑO EDUVINA</t>
  </si>
  <si>
    <t xml:space="preserve">La esposa tenia un examen médico toca llevar a  Bogotá y regeresarla pero el señor de la tripulación se fue sin familiar ni acompañante del paciente.por otro lado fue terrible el horario de la ambulancia, mucha desinformación de los médicos. </t>
  </si>
  <si>
    <t>Cordialmente nos permitimos escalar una nueva QUEJA-SOLICITUD por parte de la señora ANGELA EDITH CASTAÑEDA GOMEZ, C.C. 35424432, contacto 3204244316, usuaria de EPS FAMISANAR quien bajo su libre voluntad, decisión y responsabilidad manifiesta en nota de voz adjunta su requerimiento y que se encuentra aun como paciente en el Hospital Regional de Zipaquirá esperando que se le realicen los respectivos procedimientos a criterio del medico tratante.</t>
  </si>
  <si>
    <t xml:space="preserve">Solicta cita de reumatologia </t>
  </si>
  <si>
    <t>Posibles novedades de seuridad clinica durante el proceso de atencion a los pacientes.</t>
  </si>
  <si>
    <t>WILCHES RODRIGUEZ JUAN CRISTOBAL</t>
  </si>
  <si>
    <t>ejecutivo12345@gmail.com</t>
  </si>
  <si>
    <t>WILCHES RODRIGUEZ JUAN CRSITOBAL</t>
  </si>
  <si>
    <t xml:space="preserve">ejecutivo12345@gmail.com </t>
  </si>
  <si>
    <t>Habiendo tenido una sintomatologia de distencion abdominal por una presunta indigestión desde le día 8 de noviembre y no habiendo podido comer , llegando el día 10 de noviembre a la 1de la mañana y por fin siendo atendido a las 2 donde se me canaliza y coloca un suero para hidratación donde me dejan esperando hasta las 2:00 pm para decirme que pondrían colocarme otra hidratacion. Les dije  no había podido comer en más de 48 horas me dijeron q comiera. Y luego que no era bueno ya q harían exámenes de sangre y orina. 
Entonces ante la situación de hambre y falta de una atención clara le comento a la profesional de la salud y me dice si desea marcharse debe llenar la salida voluntaria. Dando a entender que hacer que el paciente se vaya es más rápido y mejor a que se quede y sea atendido en la brevedad del caso.</t>
  </si>
  <si>
    <t xml:space="preserve">CORREO BOGOTA </t>
  </si>
  <si>
    <t>29//11/2021</t>
  </si>
  <si>
    <t xml:space="preserve">BERNAL JHON JAIRO </t>
  </si>
  <si>
    <t>CRA 11 # 8-20</t>
  </si>
  <si>
    <t>CHIA</t>
  </si>
  <si>
    <t xml:space="preserve">jhon_bernal22@hotmail.com </t>
  </si>
  <si>
    <t xml:space="preserve">BERNAL SIMON </t>
  </si>
  <si>
    <t>GARCIA MARLEN</t>
  </si>
  <si>
    <t xml:space="preserve">VEREDA EL CAJON </t>
  </si>
  <si>
    <t>SAN ANTONIO (TEQUENDAMA)</t>
  </si>
  <si>
    <t>ZUBIETA DE GARCIA BEATRIZ</t>
  </si>
  <si>
    <t>NO REGISTRA</t>
  </si>
  <si>
    <t>SAN ANTONIO DEL TEQUENDAMA</t>
  </si>
  <si>
    <t>CORTES MERCEDES</t>
  </si>
  <si>
    <t>CENTRO</t>
  </si>
  <si>
    <t>GUASCA</t>
  </si>
  <si>
    <t>SANTANA KAREN TATIANA</t>
  </si>
  <si>
    <t>CALLE 25# 10-34</t>
  </si>
  <si>
    <t xml:space="preserve">katasago0969@gmail.com </t>
  </si>
  <si>
    <t xml:space="preserve">VARGAS THOMAS ANDREY </t>
  </si>
  <si>
    <t>MADRE</t>
  </si>
  <si>
    <t xml:space="preserve">CAMILA ANGIE </t>
  </si>
  <si>
    <t xml:space="preserve">NO REGISTRA </t>
  </si>
  <si>
    <t>RODRIGUEZ MARLA</t>
  </si>
  <si>
    <t>NEISA GOMEZ MILLY JOHANA</t>
  </si>
  <si>
    <t>CALLE 2 # 5-50</t>
  </si>
  <si>
    <t>GOMEZ REBECA</t>
  </si>
  <si>
    <t>SANCHEZ MARIA BETSABE</t>
  </si>
  <si>
    <t xml:space="preserve">VILLA PINZON </t>
  </si>
  <si>
    <t xml:space="preserve">paolitamartinez1526@gmial.com </t>
  </si>
  <si>
    <t xml:space="preserve">paolitamartinez1526@gmail.com </t>
  </si>
  <si>
    <t xml:space="preserve">BALLEN DIANA </t>
  </si>
  <si>
    <t xml:space="preserve">dianaballen01@gmail.com </t>
  </si>
  <si>
    <t>BALLEN MAXIMINO</t>
  </si>
  <si>
    <t>DURAN DIANA MILENA</t>
  </si>
  <si>
    <t>CALLE 2B # 3-38</t>
  </si>
  <si>
    <t xml:space="preserve">greacedu_18@hotmail.com </t>
  </si>
  <si>
    <t>DURAN DIAN MILENA</t>
  </si>
  <si>
    <t>SIERRA RUBIELA</t>
  </si>
  <si>
    <t xml:space="preserve">ruby126724@gmail.com </t>
  </si>
  <si>
    <t>ACEROS PEDRAZA ELICENIA</t>
  </si>
  <si>
    <t xml:space="preserve">RODRIGUEZ DE BALLEN ANGELINA </t>
  </si>
  <si>
    <t>RUEDA LEON VANESSA</t>
  </si>
  <si>
    <t>CALLE 122#16-69</t>
  </si>
  <si>
    <t xml:space="preserve">vanerueda22@gamil.com </t>
  </si>
  <si>
    <t xml:space="preserve">vanerueda22@gmail.com </t>
  </si>
  <si>
    <t>ROJAS VALBUENA JEIMI LORENA</t>
  </si>
  <si>
    <t>VIANI</t>
  </si>
  <si>
    <t xml:space="preserve">jeirena3@hotmail.com </t>
  </si>
  <si>
    <t>ROJAS MORENO FABIO HUMBERTO</t>
  </si>
  <si>
    <t>MEDINA MORENO NURY EMILIA</t>
  </si>
  <si>
    <t xml:space="preserve">zipaquira.asufamisanra@gmail.com </t>
  </si>
  <si>
    <t xml:space="preserve">zipaquira.asufamisanar@gmail.com </t>
  </si>
  <si>
    <t>PEÑA BAQUERO CLAUDIA LILIANA</t>
  </si>
  <si>
    <t>nodozipaquirapqrs@famisanar.com.co</t>
  </si>
  <si>
    <t xml:space="preserve">CRIOLLO RINCON MARIBEL </t>
  </si>
  <si>
    <t xml:space="preserve">deisyguerrero@gmail.com </t>
  </si>
  <si>
    <t>SUSPE MARIA VICTORIA</t>
  </si>
  <si>
    <t>CRA 8 # 6-47</t>
  </si>
  <si>
    <t xml:space="preserve">victoriasuspe26@gmail.com </t>
  </si>
  <si>
    <t>SUSPE LUIS JAVIER</t>
  </si>
  <si>
    <t xml:space="preserve">victoriasuspe26@gmial.com </t>
  </si>
  <si>
    <t>MONROY MARATINEZ NANCY</t>
  </si>
  <si>
    <t>TRANV 22 # 08-58</t>
  </si>
  <si>
    <t xml:space="preserve">nanacy03monroy@gmail.com </t>
  </si>
  <si>
    <t>MARTINEZ DE MONROY ALBA</t>
  </si>
  <si>
    <t>ROJAS MARIA HAYDEE</t>
  </si>
  <si>
    <t xml:space="preserve">smariahaydee@gmail.com </t>
  </si>
  <si>
    <t>SPINEL MATALLANA CLAUDIO ALFREDO</t>
  </si>
  <si>
    <t xml:space="preserve">SPINEL MATALLANA CLAUDIO ALFREDO </t>
  </si>
  <si>
    <t xml:space="preserve">claudio.spinel.18@gmail.com </t>
  </si>
  <si>
    <t>GONZALEZ LUIS</t>
  </si>
  <si>
    <t>RUBIANO PRADA JOHAN ANDRES</t>
  </si>
  <si>
    <t>CRA 13 # 77A-63</t>
  </si>
  <si>
    <t>pqrsactomedico@famisanar.com.co</t>
  </si>
  <si>
    <t>6500200 ext 123</t>
  </si>
  <si>
    <t>alejismarce2@hotmail.com</t>
  </si>
  <si>
    <t xml:space="preserve">PATIÑO SANDOVAL PAULA ANDREA </t>
  </si>
  <si>
    <t>DIAG 4B # 21-20</t>
  </si>
  <si>
    <t xml:space="preserve">paula.a.patino@invima.gov.co </t>
  </si>
  <si>
    <t>paula.a.patino@invima.gov.co</t>
  </si>
  <si>
    <t>SEGUROS BOLIVAR</t>
  </si>
  <si>
    <t>860002503-2</t>
  </si>
  <si>
    <t>AV DORADO#68B-31</t>
  </si>
  <si>
    <t>NO TREGISTRA DATOIS</t>
  </si>
  <si>
    <t>CLAVIJO LUIS GABRIEL</t>
  </si>
  <si>
    <t>ARL</t>
  </si>
  <si>
    <t xml:space="preserve">calidadensalud@segurosbolivar.com </t>
  </si>
  <si>
    <t>REPRESENTANTE ARL</t>
  </si>
  <si>
    <t>MAHECHA MAHECHA GLORIA STELLA</t>
  </si>
  <si>
    <t xml:space="preserve">CRA 51 </t>
  </si>
  <si>
    <t>PACHO</t>
  </si>
  <si>
    <t xml:space="preserve">officepaper1902@gmail.com </t>
  </si>
  <si>
    <t>OVALLE ROJAS ROMULO</t>
  </si>
  <si>
    <t>CRA 7 # 17-01</t>
  </si>
  <si>
    <t xml:space="preserve">omconsultors.sas@gmail.com </t>
  </si>
  <si>
    <t xml:space="preserve">BERNAL SALAZAR LUCIA BEATRIZ </t>
  </si>
  <si>
    <t xml:space="preserve">omconsultores.sas@gmail.com </t>
  </si>
  <si>
    <t>ASESORA</t>
  </si>
  <si>
    <t xml:space="preserve">MONTAÑO DAMARIS </t>
  </si>
  <si>
    <t xml:space="preserve">damaftm@gmail.com </t>
  </si>
  <si>
    <t>RIVEROS ALVARO</t>
  </si>
  <si>
    <t>VEREDA LA MOYA</t>
  </si>
  <si>
    <t>COTA</t>
  </si>
  <si>
    <t>RIVEROS ALAVARO</t>
  </si>
  <si>
    <t xml:space="preserve">CC </t>
  </si>
  <si>
    <t>22//10/21</t>
  </si>
  <si>
    <t>PRETEL SANCHEZ NICOLAS</t>
  </si>
  <si>
    <t xml:space="preserve">lorena.sanchgez@sincromotors.com </t>
  </si>
  <si>
    <t>SANCHEZ LORENA</t>
  </si>
  <si>
    <t xml:space="preserve">lorena.sanchez@sincromotors.com </t>
  </si>
  <si>
    <t>RODRIGUEZ LEIDY</t>
  </si>
  <si>
    <t xml:space="preserve">LA VIOLETA </t>
  </si>
  <si>
    <t>SOPO</t>
  </si>
  <si>
    <t xml:space="preserve">leidyrodriguez1716@gmail.com </t>
  </si>
  <si>
    <t>RODRIGUEZ RODRIGUEZ SUSANA</t>
  </si>
  <si>
    <t>NIETA</t>
  </si>
  <si>
    <t>TRIANA HEBERTH</t>
  </si>
  <si>
    <t>ALTOS DE SAN MIGUEL</t>
  </si>
  <si>
    <t>TOCANCIPA</t>
  </si>
  <si>
    <t xml:space="preserve">primomilonarios7@gmail.com </t>
  </si>
  <si>
    <t>TRIANA INGRITH DANIELA</t>
  </si>
  <si>
    <t xml:space="preserve">primomillonarios7@gmail.com </t>
  </si>
  <si>
    <t>CASTRO PARRA NIDIA MARCELA</t>
  </si>
  <si>
    <t>CALLE 2B# 3-85</t>
  </si>
  <si>
    <t>GACHANCIPA</t>
  </si>
  <si>
    <t xml:space="preserve">m.c.pipo@hotmail.com </t>
  </si>
  <si>
    <t xml:space="preserve">PARRA FERNANADEZ JOSE SIERVO </t>
  </si>
  <si>
    <t>SOBRINA</t>
  </si>
  <si>
    <t>MONTAÑO JULIA ISABEL</t>
  </si>
  <si>
    <t>CRA 3# 20-34</t>
  </si>
  <si>
    <t>ESPITIA MAELA</t>
  </si>
  <si>
    <t>ACOMPAÑANTE</t>
  </si>
  <si>
    <t xml:space="preserve">SIERRA SANDRA </t>
  </si>
  <si>
    <t>CALLE 17#18-17</t>
  </si>
  <si>
    <t xml:space="preserve">isasuas210506@gmail.com </t>
  </si>
  <si>
    <t xml:space="preserve">ACEROS ELICENIA </t>
  </si>
  <si>
    <t xml:space="preserve">ROJAS VOTERO DANIELA </t>
  </si>
  <si>
    <t xml:space="preserve">daniela6516@hotmail.com </t>
  </si>
  <si>
    <t>RUIZ VERA DORALICE</t>
  </si>
  <si>
    <t>CRA 2 # 2-32</t>
  </si>
  <si>
    <t>EL PEÑON</t>
  </si>
  <si>
    <t xml:space="preserve">doruve1972@hotmail.com </t>
  </si>
  <si>
    <t>RUIZ BUSTOS JOSE HELY</t>
  </si>
  <si>
    <t xml:space="preserve">EL PEÑON </t>
  </si>
  <si>
    <t xml:space="preserve">PEÑA BAQUERO CALAUDIA LILIANA </t>
  </si>
  <si>
    <t>CRA 7 # 7-75</t>
  </si>
  <si>
    <t>NO REGISTR DATOS</t>
  </si>
  <si>
    <t>NO RGISTRA DATOS</t>
  </si>
  <si>
    <t>cenaidagutierrez44@gmail.com</t>
  </si>
  <si>
    <t>REPRESENTANTE EPS</t>
  </si>
  <si>
    <t xml:space="preserve">SANCHEZ DIAZ JOSELIN </t>
  </si>
  <si>
    <t xml:space="preserve">patriciarocha_8@hotmail.com </t>
  </si>
  <si>
    <t xml:space="preserve">patriciarocha8@hotmail.com </t>
  </si>
  <si>
    <t>PARRA CECILIA</t>
  </si>
  <si>
    <t>CRA 17A # 2-30</t>
  </si>
  <si>
    <t>SOACHA</t>
  </si>
  <si>
    <t xml:space="preserve">cecilia.0513@hotmail.com </t>
  </si>
  <si>
    <t xml:space="preserve">TORRES ROSA ELVIRA </t>
  </si>
  <si>
    <t xml:space="preserve">SANTOS EDUARDO </t>
  </si>
  <si>
    <t>SANTOS EDUARDO</t>
  </si>
  <si>
    <t>MAHECHA ERIKA</t>
  </si>
  <si>
    <t xml:space="preserve">calidad.pqr@convida.com.co </t>
  </si>
  <si>
    <t xml:space="preserve">GARZON DE MONTERO ELDA </t>
  </si>
  <si>
    <t>calidad.pqr@convida.com.co</t>
  </si>
  <si>
    <t xml:space="preserve">MALDONADO ROSA HELENA </t>
  </si>
  <si>
    <t>MAMA</t>
  </si>
  <si>
    <t>MALADONADO CAMACHO ERIKA JOHANA</t>
  </si>
  <si>
    <t xml:space="preserve">AVENIDA EL JARDIN </t>
  </si>
  <si>
    <t>BUCARAMANGA</t>
  </si>
  <si>
    <t>sgsstfundestar.org</t>
  </si>
  <si>
    <t>CUESTA CAMPOS OREL NICOLL</t>
  </si>
  <si>
    <t>BUCARAMANAGA</t>
  </si>
  <si>
    <t>sgsst@fundestra.org</t>
  </si>
  <si>
    <t xml:space="preserve">REPRESENTANTE </t>
  </si>
  <si>
    <t xml:space="preserve">TIRADO JORGE ENRIQUE </t>
  </si>
  <si>
    <t xml:space="preserve">jorgetirado29@gmail.com </t>
  </si>
  <si>
    <t>GIRAL OROZCO MARTHA ELIZABETH</t>
  </si>
  <si>
    <t>HERMANO</t>
  </si>
  <si>
    <t>HERNANDEZ HUERFANO YULIETH CONSUELO</t>
  </si>
  <si>
    <t>CRA 16 A# 24-75</t>
  </si>
  <si>
    <t xml:space="preserve">yuliconsuhh@hotmail.com </t>
  </si>
  <si>
    <t>PARRA CLAUDIA</t>
  </si>
  <si>
    <t>SUSA</t>
  </si>
  <si>
    <t xml:space="preserve">marcelitazz3114@gmail.com </t>
  </si>
  <si>
    <t>PARRA RUIZ JOSE HERNANDO</t>
  </si>
  <si>
    <t>CAÑON PAEZ GLADYS</t>
  </si>
  <si>
    <t>CRA 4 # 6-65</t>
  </si>
  <si>
    <t xml:space="preserve">nodozipaquirapqrs@famisanar.com.co </t>
  </si>
  <si>
    <t xml:space="preserve">nodozipaquira@famisanar.com.co </t>
  </si>
  <si>
    <t>GARCIA GARCIA DAVID</t>
  </si>
  <si>
    <t>CRA 10 # 128-70</t>
  </si>
  <si>
    <t xml:space="preserve">davidgarciaglp@gmail.com </t>
  </si>
  <si>
    <t>RIVERA KATA</t>
  </si>
  <si>
    <t xml:space="preserve">adriana.catalina.rivera.matiz@gmail.com </t>
  </si>
  <si>
    <t xml:space="preserve">adriana.catalina.rievra.matiz@gmail.com </t>
  </si>
  <si>
    <t>NO REGISRA DATOS</t>
  </si>
  <si>
    <t xml:space="preserve">BARRERA ADAME NEFFERH ADAME </t>
  </si>
  <si>
    <t>AV 26 # 17-66</t>
  </si>
  <si>
    <t xml:space="preserve">andremo1494@gmail.com </t>
  </si>
  <si>
    <t xml:space="preserve">BARRERA ADAME NEFFERH ANDRES </t>
  </si>
  <si>
    <t>GUZMAN JUAN CARLOS</t>
  </si>
  <si>
    <t>CALLE 14 # 37-41</t>
  </si>
  <si>
    <t xml:space="preserve">juanga6112@gmail.com </t>
  </si>
  <si>
    <t>PINILLA MARTHA</t>
  </si>
  <si>
    <t>FAMILIAR</t>
  </si>
  <si>
    <t>RIOS HENRY ALBERTO</t>
  </si>
  <si>
    <t>VERDA PATASIA</t>
  </si>
  <si>
    <t xml:space="preserve">hyios990@gmail.com </t>
  </si>
  <si>
    <t>RIOS CASTIBALNCO PEDRO PABLO</t>
  </si>
  <si>
    <t xml:space="preserve">PACHO </t>
  </si>
  <si>
    <t>PALACIO MARIN MONICA JULIANA</t>
  </si>
  <si>
    <t xml:space="preserve">VEREDA  EL VERGAZO </t>
  </si>
  <si>
    <t xml:space="preserve">monicajuliana2018@gmail.com </t>
  </si>
  <si>
    <t xml:space="preserve">SUBSIDIADO </t>
  </si>
  <si>
    <t>TOCANCIPÁ</t>
  </si>
  <si>
    <t xml:space="preserve">ALZATE TORO GISELT ANDREY </t>
  </si>
  <si>
    <t>CRA 8 # 6-52</t>
  </si>
  <si>
    <t xml:space="preserve">slaomeymatias0615@hotmail.com </t>
  </si>
  <si>
    <t>VIDAL ESCOBAR EDAGR ALEXANDER</t>
  </si>
  <si>
    <t xml:space="preserve">SOAT </t>
  </si>
  <si>
    <t xml:space="preserve">salomeymatias0615@hotmail.com </t>
  </si>
  <si>
    <t>ESPOSA</t>
  </si>
  <si>
    <t>LADINO MAHECHA ERIKA</t>
  </si>
  <si>
    <t>AREVALO DE ROJAS IRENE</t>
  </si>
  <si>
    <t>ZIPQUIRA</t>
  </si>
  <si>
    <t>PADILLA GUTIERREZ MARIA ERNESTINA</t>
  </si>
  <si>
    <t>PEREZ PEREZ ASTRID FABIANA</t>
  </si>
  <si>
    <t xml:space="preserve">astrid.perez@cundinamarca.gov.co </t>
  </si>
  <si>
    <t xml:space="preserve">SABOGAL CASTRO JORGE ANDRES </t>
  </si>
  <si>
    <t xml:space="preserve">astrid.perez@cundinamarac.gov.co </t>
  </si>
  <si>
    <t xml:space="preserve">ZONA SABANA NORTE </t>
  </si>
  <si>
    <t>TRANV 18D # 7D-81</t>
  </si>
  <si>
    <t xml:space="preserve">nodozipauirapqrs@famisanar.com.co </t>
  </si>
  <si>
    <t xml:space="preserve">OSORIO SILVA RUTH JANETH </t>
  </si>
  <si>
    <t>CONTIBUTIVO</t>
  </si>
  <si>
    <t xml:space="preserve">nodozipaquirapqrs@famisanr.com.co </t>
  </si>
  <si>
    <t xml:space="preserve">AGUILERA PULIDO ANA MARIA </t>
  </si>
  <si>
    <t xml:space="preserve">aguilera.pulido.ana@gmail.com </t>
  </si>
  <si>
    <t>LAITON RUBIANO JULIETH ESTEFANY</t>
  </si>
  <si>
    <t>CRA 10 # 14-02</t>
  </si>
  <si>
    <t xml:space="preserve">roxystefa@gmail.com </t>
  </si>
  <si>
    <t>LAITON CORTES CARLOS ENRIQUE</t>
  </si>
  <si>
    <t>Las enfermeras Ruth y Maribel excelentes y muy comprometidas</t>
  </si>
  <si>
    <t>Muy cuidadosas, humanitarias, buena atención , excelente calidad de enfermeros, muy agardecida con la tención, cuidados y ayuda con la paciente por parte de ellos.</t>
  </si>
  <si>
    <t xml:space="preserve">Se dirige a aginecologia, le atiende una señorita con muy mala atención, hora 11.00pm, averiguo por la hija Ingrith Triana que porque el doctor confundio los nombres, danado mal la información a los familiares, confundiendo las historias clinicas , la señorita la atiende de mala gana, sino le gusta ese trabajo renuncie ya que hay personasque necesitan el trabajo con mejor forma de atención a  la gente.  </t>
  </si>
  <si>
    <t xml:space="preserve">Ingresan al hospital   a cumplir un cita de neurologia a las 8:00am consultorio 1 con el doctor Libardo Sanchez , cuando se presentan se les informa que no hay ninguna cita para el paciente con el que venian desde Gachancipa, en la ventanilla de facturación , se le informa que debe preguntar en el consultorio, ahi le dicen que es problema de central de citas, que es muy frecuente que suceda este tipo de anomalias, estando ahi sentada ha presenciado a personas en la ventanilla que llegan diciendo que les avisaron de una cita que nunca han solicitado, entonces con esto comfirma la desoragnización que hay con el tema de la central de citas , la molestia principal es por la irresponsabilidad de algunas personascon la asignación de estas citas, en el caso paraticular, el paciente que trae es de 83años muy enfermo y  no es justo que le tomen el pelo con la prestaciónde los servicios médicos, por culpa de administración que se encuentran en la central de citas, favor no jugar con los pacientes.    </t>
  </si>
  <si>
    <t xml:space="preserve">Tenia una cita de revisión de examen de colonoscopia a las 7:00am, llegan con tiempo a facturar el señor vigilante muy gentil les pregunta para facturación y les hizo pasar a una ventanilla, reviso los papeles y les envia  a la parte de atrás a facturar, el señor vigilante se confurndio al a preguntarle porque ahi no se facturaba, pues ahi no habia nadie para facturar y se entiende que hay que facturar, al llegar a la parte de atras habian varias personas de más de 10 personas las cuales por lo que escucho las habian enviado a facturar atras.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</si>
</sst>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Red]#,##0"/>
    <numFmt numFmtId="195" formatCode="0;[Red]0"/>
    <numFmt numFmtId="196" formatCode="###0"/>
    <numFmt numFmtId="197" formatCode="####.0"/>
    <numFmt numFmtId="198" formatCode="0.0%"/>
    <numFmt numFmtId="199" formatCode="_-* #,##0_-;\-* #,##0_-;_-*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_ * #,##0_ ;_ * \-#,##0_ ;_ * &quot;-&quot;??_ ;_ @_ "/>
    <numFmt numFmtId="206" formatCode="[$-1010409]m/d/yyyy\ hh:mm:ss\ AM/PM"/>
    <numFmt numFmtId="207" formatCode="_-* #,##0.0_-;\-* #,##0.0_-;_-* &quot;-&quot;??_-;_-@_-"/>
    <numFmt numFmtId="208" formatCode="[$-240A]dddd\,\ dd&quot; de &quot;mmmm&quot; de &quot;yyyy"/>
  </numFmts>
  <fonts count="49">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10"/>
      <name val="Arial"/>
      <family val="2"/>
    </font>
    <font>
      <sz val="10"/>
      <name val="Liberation Sans"/>
      <family val="2"/>
    </font>
    <font>
      <u val="single"/>
      <sz val="11"/>
      <color indexed="12"/>
      <name val="Calibri"/>
      <family val="2"/>
    </font>
    <font>
      <u val="single"/>
      <sz val="11"/>
      <color indexed="20"/>
      <name val="Calibri"/>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1"/>
      <color indexed="8"/>
      <name val="Arial Narrow"/>
      <family val="2"/>
    </font>
    <font>
      <u val="single"/>
      <sz val="11"/>
      <color indexed="12"/>
      <name val="Liberation Sans"/>
      <family val="2"/>
    </font>
    <font>
      <sz val="10"/>
      <color indexed="8"/>
      <name val="Arial Narrow"/>
      <family val="2"/>
    </font>
    <font>
      <sz val="9"/>
      <color indexed="63"/>
      <name val="Verdana"/>
      <family val="2"/>
    </font>
    <font>
      <sz val="10"/>
      <color indexed="63"/>
      <name val="Arial Narrow"/>
      <family val="2"/>
    </font>
    <font>
      <sz val="14"/>
      <color indexed="8"/>
      <name val="Arial"/>
      <family val="2"/>
    </font>
    <font>
      <sz val="8"/>
      <name val="Tahoma"/>
      <family val="2"/>
    </font>
    <font>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style="thin">
        <color indexed="8"/>
      </bottom>
    </border>
    <border>
      <left style="medium"/>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65">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4"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10" borderId="10" xfId="0" applyFont="1" applyFill="1" applyBorder="1" applyAlignment="1" applyProtection="1">
      <alignment horizontal="left" vertical="center"/>
      <protection/>
    </xf>
    <xf numFmtId="0" fontId="34" fillId="10" borderId="10" xfId="0" applyFont="1" applyFill="1" applyBorder="1" applyAlignment="1" applyProtection="1">
      <alignment horizontal="left" vertical="center" wrapText="1"/>
      <protection/>
    </xf>
    <xf numFmtId="0" fontId="35" fillId="0" borderId="0" xfId="0" applyFont="1" applyAlignment="1" applyProtection="1">
      <alignment horizontal="center" vertical="center"/>
      <protection/>
    </xf>
    <xf numFmtId="0" fontId="36" fillId="0" borderId="0" xfId="0" applyFont="1" applyAlignment="1" applyProtection="1">
      <alignment horizontal="center" vertical="center"/>
      <protection/>
    </xf>
    <xf numFmtId="0" fontId="34" fillId="10" borderId="10" xfId="0" applyFont="1" applyFill="1" applyBorder="1" applyAlignment="1" applyProtection="1">
      <alignment horizontal="center" vertical="center"/>
      <protection/>
    </xf>
    <xf numFmtId="0" fontId="37" fillId="0" borderId="0" xfId="0" applyFont="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4"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5"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39"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0" xfId="0" applyFont="1" applyAlignment="1" applyProtection="1">
      <alignment/>
      <protection/>
    </xf>
    <xf numFmtId="0" fontId="24" fillId="0" borderId="0" xfId="0" applyFont="1" applyAlignment="1" applyProtection="1">
      <alignment/>
      <protection locked="0"/>
    </xf>
    <xf numFmtId="0" fontId="40" fillId="0" borderId="0" xfId="75" applyFont="1" applyAlignment="1" applyProtection="1">
      <alignment/>
      <protection locked="0"/>
    </xf>
    <xf numFmtId="0" fontId="34" fillId="0" borderId="0" xfId="0" applyFont="1" applyBorder="1" applyAlignment="1">
      <alignment vertical="center"/>
    </xf>
    <xf numFmtId="0" fontId="3" fillId="3" borderId="0"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locked="0"/>
    </xf>
    <xf numFmtId="0" fontId="27" fillId="0" borderId="10" xfId="75" applyBorder="1" applyAlignment="1" applyProtection="1">
      <alignment horizontal="left" vertical="center"/>
      <protection locked="0"/>
    </xf>
    <xf numFmtId="0" fontId="41" fillId="25" borderId="17" xfId="0" applyFont="1" applyFill="1" applyBorder="1" applyAlignment="1">
      <alignment horizontal="center"/>
    </xf>
    <xf numFmtId="0" fontId="41" fillId="26" borderId="17" xfId="0" applyFont="1" applyFill="1" applyBorder="1" applyAlignment="1">
      <alignment horizontal="center"/>
    </xf>
    <xf numFmtId="0" fontId="41" fillId="25" borderId="18" xfId="0" applyFont="1" applyFill="1" applyBorder="1" applyAlignment="1">
      <alignment horizontal="center"/>
    </xf>
    <xf numFmtId="0" fontId="41" fillId="27" borderId="17" xfId="0" applyFont="1" applyFill="1" applyBorder="1" applyAlignment="1">
      <alignment horizontal="center"/>
    </xf>
    <xf numFmtId="0" fontId="41" fillId="27" borderId="18" xfId="0" applyFont="1" applyFill="1" applyBorder="1" applyAlignment="1">
      <alignment horizontal="center"/>
    </xf>
    <xf numFmtId="0" fontId="41" fillId="25" borderId="0" xfId="0" applyFont="1" applyFill="1" applyAlignment="1">
      <alignment horizontal="center"/>
    </xf>
    <xf numFmtId="0" fontId="1" fillId="0" borderId="19" xfId="0" applyFont="1" applyBorder="1" applyAlignment="1" applyProtection="1">
      <alignment horizontal="center" vertical="center" wrapText="1"/>
      <protection locked="0"/>
    </xf>
    <xf numFmtId="0" fontId="41" fillId="25" borderId="17" xfId="0" applyFont="1" applyFill="1" applyBorder="1" applyAlignment="1">
      <alignment horizontal="center" wrapText="1"/>
    </xf>
    <xf numFmtId="0" fontId="41" fillId="26" borderId="17" xfId="0" applyFont="1" applyFill="1" applyBorder="1" applyAlignment="1">
      <alignment horizontal="center" wrapText="1"/>
    </xf>
    <xf numFmtId="0" fontId="41" fillId="25" borderId="18" xfId="0" applyFont="1" applyFill="1" applyBorder="1" applyAlignment="1">
      <alignment horizontal="center" wrapText="1"/>
    </xf>
    <xf numFmtId="0" fontId="41" fillId="27" borderId="17" xfId="0" applyFont="1" applyFill="1" applyBorder="1" applyAlignment="1">
      <alignment horizontal="center" wrapText="1"/>
    </xf>
    <xf numFmtId="0" fontId="41" fillId="27" borderId="18" xfId="0" applyFont="1" applyFill="1" applyBorder="1" applyAlignment="1">
      <alignment horizontal="center" wrapText="1"/>
    </xf>
    <xf numFmtId="0" fontId="41" fillId="25" borderId="0" xfId="0" applyFont="1" applyFill="1" applyAlignment="1">
      <alignment horizontal="center" wrapText="1"/>
    </xf>
    <xf numFmtId="14" fontId="41" fillId="25" borderId="17" xfId="0" applyNumberFormat="1" applyFont="1" applyFill="1" applyBorder="1" applyAlignment="1">
      <alignment horizontal="center"/>
    </xf>
    <xf numFmtId="14" fontId="41" fillId="26" borderId="17" xfId="0" applyNumberFormat="1" applyFont="1" applyFill="1" applyBorder="1" applyAlignment="1">
      <alignment horizontal="center"/>
    </xf>
    <xf numFmtId="14" fontId="41" fillId="25" borderId="18" xfId="0" applyNumberFormat="1" applyFont="1" applyFill="1" applyBorder="1" applyAlignment="1">
      <alignment horizontal="center"/>
    </xf>
    <xf numFmtId="14" fontId="41" fillId="27" borderId="17" xfId="0" applyNumberFormat="1" applyFont="1" applyFill="1" applyBorder="1" applyAlignment="1">
      <alignment horizontal="center"/>
    </xf>
    <xf numFmtId="14" fontId="41" fillId="27" borderId="18" xfId="0" applyNumberFormat="1" applyFont="1" applyFill="1" applyBorder="1" applyAlignment="1">
      <alignment horizontal="center"/>
    </xf>
    <xf numFmtId="14" fontId="41" fillId="25" borderId="0" xfId="0" applyNumberFormat="1" applyFont="1" applyFill="1" applyAlignment="1">
      <alignment horizontal="center"/>
    </xf>
    <xf numFmtId="0" fontId="42" fillId="25" borderId="17" xfId="75" applyFont="1" applyFill="1" applyBorder="1" applyAlignment="1" applyProtection="1">
      <alignment horizontal="center"/>
      <protection/>
    </xf>
    <xf numFmtId="0" fontId="42" fillId="25" borderId="17" xfId="75" applyFont="1" applyFill="1" applyBorder="1" applyAlignment="1" applyProtection="1">
      <alignment horizontal="center" wrapText="1"/>
      <protection/>
    </xf>
    <xf numFmtId="0" fontId="42" fillId="25" borderId="18" xfId="75" applyFont="1" applyFill="1" applyBorder="1" applyAlignment="1" applyProtection="1">
      <alignment horizontal="center"/>
      <protection/>
    </xf>
    <xf numFmtId="0" fontId="42" fillId="25" borderId="18" xfId="75" applyFont="1" applyFill="1" applyBorder="1" applyAlignment="1" applyProtection="1">
      <alignment horizontal="center" wrapText="1"/>
      <protection/>
    </xf>
    <xf numFmtId="0" fontId="42" fillId="27" borderId="18" xfId="75" applyFont="1" applyFill="1" applyBorder="1" applyAlignment="1" applyProtection="1">
      <alignment horizontal="center"/>
      <protection/>
    </xf>
    <xf numFmtId="0" fontId="42" fillId="27" borderId="18" xfId="75" applyFont="1" applyFill="1" applyBorder="1" applyAlignment="1" applyProtection="1">
      <alignment horizontal="center" wrapText="1"/>
      <protection/>
    </xf>
    <xf numFmtId="0" fontId="42" fillId="25" borderId="0" xfId="75" applyFont="1" applyFill="1" applyAlignment="1" applyProtection="1">
      <alignment horizontal="center"/>
      <protection/>
    </xf>
    <xf numFmtId="0" fontId="42" fillId="25" borderId="0" xfId="75" applyFont="1" applyFill="1" applyAlignment="1" applyProtection="1">
      <alignment horizontal="center" wrapText="1"/>
      <protection/>
    </xf>
    <xf numFmtId="0" fontId="42" fillId="27" borderId="17" xfId="75" applyFont="1" applyFill="1" applyBorder="1" applyAlignment="1" applyProtection="1">
      <alignment horizontal="center"/>
      <protection/>
    </xf>
    <xf numFmtId="0" fontId="42" fillId="27" borderId="17" xfId="75" applyFont="1" applyFill="1" applyBorder="1" applyAlignment="1" applyProtection="1">
      <alignment horizontal="center" wrapText="1"/>
      <protection/>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41" fillId="27" borderId="17" xfId="0" applyFont="1" applyFill="1" applyBorder="1" applyAlignment="1">
      <alignment horizontal="center" vertical="center" wrapText="1"/>
    </xf>
    <xf numFmtId="0" fontId="0" fillId="27" borderId="17" xfId="0" applyFont="1" applyFill="1" applyBorder="1" applyAlignment="1">
      <alignment horizontal="center" vertical="center" wrapText="1"/>
    </xf>
    <xf numFmtId="0" fontId="27" fillId="27" borderId="17" xfId="75" applyFill="1" applyBorder="1" applyAlignment="1" applyProtection="1">
      <alignment horizontal="center"/>
      <protection/>
    </xf>
    <xf numFmtId="0" fontId="27" fillId="27" borderId="17" xfId="75" applyFill="1" applyBorder="1" applyAlignment="1" applyProtection="1">
      <alignment horizontal="center" wrapText="1"/>
      <protection/>
    </xf>
    <xf numFmtId="0" fontId="41" fillId="24" borderId="10" xfId="0" applyFont="1" applyFill="1" applyBorder="1" applyAlignment="1">
      <alignment horizontal="center"/>
    </xf>
    <xf numFmtId="0" fontId="41" fillId="24" borderId="10" xfId="0" applyFont="1" applyFill="1" applyBorder="1" applyAlignment="1">
      <alignment horizontal="center" wrapText="1"/>
    </xf>
    <xf numFmtId="14" fontId="41" fillId="24" borderId="10" xfId="0" applyNumberFormat="1" applyFont="1" applyFill="1" applyBorder="1" applyAlignment="1">
      <alignment horizontal="center"/>
    </xf>
    <xf numFmtId="0" fontId="42" fillId="26" borderId="17" xfId="75" applyFont="1" applyFill="1" applyBorder="1" applyAlignment="1" applyProtection="1">
      <alignment horizontal="center"/>
      <protection/>
    </xf>
    <xf numFmtId="0" fontId="42" fillId="26" borderId="17" xfId="75" applyFont="1" applyFill="1" applyBorder="1" applyAlignment="1" applyProtection="1">
      <alignment horizontal="center" wrapText="1"/>
      <protection/>
    </xf>
    <xf numFmtId="0" fontId="27" fillId="24" borderId="10" xfId="75" applyFill="1" applyBorder="1" applyAlignment="1" applyProtection="1">
      <alignment horizontal="center" wrapText="1"/>
      <protection/>
    </xf>
    <xf numFmtId="0" fontId="27" fillId="24" borderId="10" xfId="75" applyFill="1" applyBorder="1" applyAlignment="1" applyProtection="1">
      <alignment horizontal="center"/>
      <protection/>
    </xf>
    <xf numFmtId="0" fontId="41" fillId="27" borderId="10" xfId="0" applyFont="1" applyFill="1" applyBorder="1" applyAlignment="1">
      <alignment horizontal="center"/>
    </xf>
    <xf numFmtId="0" fontId="42" fillId="27" borderId="10" xfId="75" applyFont="1" applyFill="1" applyBorder="1" applyAlignment="1" applyProtection="1">
      <alignment horizontal="center"/>
      <protection/>
    </xf>
    <xf numFmtId="0" fontId="41" fillId="27" borderId="10" xfId="0" applyFont="1" applyFill="1" applyBorder="1" applyAlignment="1">
      <alignment horizontal="center" wrapText="1"/>
    </xf>
    <xf numFmtId="0" fontId="42" fillId="27" borderId="10" xfId="75" applyFont="1" applyFill="1" applyBorder="1" applyAlignment="1" applyProtection="1">
      <alignment horizontal="center" wrapText="1"/>
      <protection/>
    </xf>
    <xf numFmtId="0" fontId="26" fillId="24" borderId="10" xfId="75" applyFont="1" applyFill="1" applyBorder="1" applyAlignment="1" applyProtection="1">
      <alignment horizontal="center" vertical="center" wrapText="1"/>
      <protection/>
    </xf>
    <xf numFmtId="0" fontId="43" fillId="24" borderId="10" xfId="0" applyFont="1" applyFill="1" applyBorder="1" applyAlignment="1">
      <alignment horizontal="center" wrapText="1"/>
    </xf>
    <xf numFmtId="0" fontId="44" fillId="24" borderId="10" xfId="0" applyFont="1" applyFill="1" applyBorder="1" applyAlignment="1">
      <alignment horizontal="center" wrapText="1"/>
    </xf>
    <xf numFmtId="0" fontId="45" fillId="24" borderId="10" xfId="0" applyFont="1" applyFill="1" applyBorder="1" applyAlignment="1">
      <alignment horizontal="center"/>
    </xf>
    <xf numFmtId="0" fontId="41" fillId="24" borderId="10" xfId="0" applyFont="1" applyFill="1" applyBorder="1" applyAlignment="1">
      <alignment horizontal="center" vertical="center" wrapText="1"/>
    </xf>
    <xf numFmtId="0" fontId="0" fillId="24" borderId="10" xfId="0" applyFill="1" applyBorder="1" applyAlignment="1">
      <alignment horizontal="center" wrapText="1"/>
    </xf>
    <xf numFmtId="0" fontId="39" fillId="24" borderId="10" xfId="0" applyFont="1" applyFill="1" applyBorder="1" applyAlignment="1">
      <alignment horizontal="center" vertical="center" wrapText="1"/>
    </xf>
    <xf numFmtId="0" fontId="0" fillId="24" borderId="10" xfId="0" applyFill="1" applyBorder="1" applyAlignment="1">
      <alignment horizontal="center"/>
    </xf>
    <xf numFmtId="0" fontId="44" fillId="24" borderId="10" xfId="0" applyFont="1" applyFill="1" applyBorder="1" applyAlignment="1">
      <alignment wrapText="1"/>
    </xf>
    <xf numFmtId="0" fontId="41" fillId="27" borderId="18" xfId="0" applyFont="1" applyFill="1" applyBorder="1" applyAlignment="1">
      <alignment horizontal="center" vertical="center" wrapText="1"/>
    </xf>
    <xf numFmtId="0" fontId="29" fillId="3" borderId="20" xfId="0" applyFont="1" applyFill="1" applyBorder="1" applyAlignment="1" applyProtection="1">
      <alignment horizontal="center" vertical="center" wrapText="1"/>
      <protection/>
    </xf>
    <xf numFmtId="0" fontId="29" fillId="3" borderId="21" xfId="0" applyFont="1" applyFill="1" applyBorder="1" applyAlignment="1" applyProtection="1">
      <alignment horizontal="center" vertical="center" wrapText="1"/>
      <protection/>
    </xf>
    <xf numFmtId="0" fontId="29" fillId="3" borderId="10"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95" fontId="2" fillId="3" borderId="13" xfId="86" applyNumberFormat="1" applyFont="1" applyFill="1" applyBorder="1" applyAlignment="1" applyProtection="1">
      <alignment horizontal="center" vertical="center" wrapText="1"/>
      <protection/>
    </xf>
    <xf numFmtId="195" fontId="2" fillId="3" borderId="11" xfId="86" applyNumberFormat="1" applyFont="1" applyFill="1" applyBorder="1" applyAlignment="1" applyProtection="1">
      <alignment horizontal="center" vertical="center" wrapText="1"/>
      <protection/>
    </xf>
    <xf numFmtId="0" fontId="3" fillId="15" borderId="22" xfId="0" applyFont="1" applyFill="1" applyBorder="1" applyAlignment="1" applyProtection="1">
      <alignment horizontal="center" vertical="center" wrapText="1"/>
      <protection/>
    </xf>
    <xf numFmtId="0" fontId="3" fillId="15" borderId="23" xfId="0" applyFont="1" applyFill="1" applyBorder="1" applyAlignment="1" applyProtection="1">
      <alignment horizontal="center" vertical="center" wrapText="1"/>
      <protection/>
    </xf>
    <xf numFmtId="0" fontId="3" fillId="15" borderId="24" xfId="0" applyFont="1" applyFill="1" applyBorder="1" applyAlignment="1" applyProtection="1">
      <alignment horizontal="center" vertical="center" wrapText="1"/>
      <protection/>
    </xf>
    <xf numFmtId="0" fontId="2" fillId="3" borderId="25" xfId="86" applyFont="1" applyFill="1" applyBorder="1" applyAlignment="1" applyProtection="1">
      <alignment horizontal="center" vertical="center" wrapText="1"/>
      <protection/>
    </xf>
    <xf numFmtId="0" fontId="2" fillId="3" borderId="26" xfId="86" applyFont="1" applyFill="1" applyBorder="1" applyAlignment="1" applyProtection="1">
      <alignment horizontal="center" vertical="center" wrapText="1"/>
      <protection/>
    </xf>
    <xf numFmtId="0" fontId="2" fillId="3" borderId="27" xfId="86" applyFont="1" applyFill="1" applyBorder="1" applyAlignment="1" applyProtection="1">
      <alignment horizontal="center" vertical="center" wrapText="1"/>
      <protection/>
    </xf>
    <xf numFmtId="0" fontId="29" fillId="3" borderId="28" xfId="0" applyFont="1" applyFill="1" applyBorder="1" applyAlignment="1" applyProtection="1">
      <alignment horizontal="center" vertical="center" wrapText="1"/>
      <protection/>
    </xf>
    <xf numFmtId="0" fontId="29" fillId="3" borderId="29"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30" xfId="0" applyFont="1" applyFill="1" applyBorder="1" applyAlignment="1" applyProtection="1">
      <alignment horizontal="center" vertical="center" wrapText="1"/>
      <protection/>
    </xf>
    <xf numFmtId="0" fontId="3" fillId="3" borderId="31" xfId="0" applyFont="1" applyFill="1" applyBorder="1" applyAlignment="1" applyProtection="1">
      <alignment horizontal="center" vertical="center" wrapText="1"/>
      <protection/>
    </xf>
    <xf numFmtId="0" fontId="3" fillId="3" borderId="32" xfId="0" applyFont="1" applyFill="1" applyBorder="1" applyAlignment="1" applyProtection="1">
      <alignment horizontal="center" vertical="center" wrapText="1"/>
      <protection/>
    </xf>
    <xf numFmtId="0" fontId="3" fillId="3" borderId="33" xfId="0" applyFont="1" applyFill="1" applyBorder="1" applyAlignment="1" applyProtection="1">
      <alignment horizontal="center" vertical="center" wrapText="1"/>
      <protection/>
    </xf>
    <xf numFmtId="0" fontId="2" fillId="13" borderId="21"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95" fontId="2" fillId="3" borderId="25" xfId="86" applyNumberFormat="1" applyFont="1" applyFill="1" applyBorder="1" applyAlignment="1" applyProtection="1">
      <alignment horizontal="center" vertical="center" wrapText="1"/>
      <protection/>
    </xf>
    <xf numFmtId="195" fontId="2" fillId="3" borderId="26" xfId="86" applyNumberFormat="1" applyFont="1" applyFill="1" applyBorder="1" applyAlignment="1" applyProtection="1">
      <alignment horizontal="center" vertical="center" wrapText="1"/>
      <protection/>
    </xf>
    <xf numFmtId="195" fontId="2" fillId="3" borderId="27" xfId="86" applyNumberFormat="1" applyFont="1" applyFill="1" applyBorder="1" applyAlignment="1" applyProtection="1">
      <alignment horizontal="center" vertical="center" wrapText="1"/>
      <protection/>
    </xf>
    <xf numFmtId="0" fontId="2" fillId="3" borderId="21"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1" xfId="0"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29" fillId="3" borderId="35" xfId="0" applyFont="1" applyFill="1" applyBorder="1" applyAlignment="1" applyProtection="1">
      <alignment horizontal="center" vertical="center" wrapText="1"/>
      <protection/>
    </xf>
    <xf numFmtId="0" fontId="23" fillId="10" borderId="22" xfId="0" applyFont="1" applyFill="1" applyBorder="1" applyAlignment="1" applyProtection="1">
      <alignment horizontal="center" vertical="center" wrapText="1"/>
      <protection/>
    </xf>
    <xf numFmtId="0" fontId="23" fillId="10" borderId="23" xfId="0" applyFont="1" applyFill="1" applyBorder="1" applyAlignment="1" applyProtection="1">
      <alignment horizontal="center" vertical="center" wrapText="1"/>
      <protection/>
    </xf>
    <xf numFmtId="0" fontId="23" fillId="10" borderId="36" xfId="0" applyFont="1" applyFill="1" applyBorder="1" applyAlignment="1" applyProtection="1">
      <alignment horizontal="center" vertical="center" wrapText="1"/>
      <protection/>
    </xf>
    <xf numFmtId="0" fontId="23" fillId="10" borderId="24"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7"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46"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4"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csanchez87@hotmail.com" TargetMode="External" /><Relationship Id="rId4" Type="http://schemas.openxmlformats.org/officeDocument/2006/relationships/hyperlink" Target="mailto:csanchez87@hotmail.com" TargetMode="External" /><Relationship Id="rId5" Type="http://schemas.openxmlformats.org/officeDocument/2006/relationships/hyperlink" Target="mailto:santiagoferneypalaciosgomez@gmail.com" TargetMode="External" /><Relationship Id="rId6" Type="http://schemas.openxmlformats.org/officeDocument/2006/relationships/hyperlink" Target="mailto:santiagoferneypalaciosgomez@gmail.com" TargetMode="External" /><Relationship Id="rId7" Type="http://schemas.openxmlformats.org/officeDocument/2006/relationships/hyperlink" Target="mailto:poan22agosto@gmail.com" TargetMode="External" /><Relationship Id="rId8" Type="http://schemas.openxmlformats.org/officeDocument/2006/relationships/hyperlink" Target="mailto:poan22agosto@gmail.com" TargetMode="External" /><Relationship Id="rId9" Type="http://schemas.openxmlformats.org/officeDocument/2006/relationships/hyperlink" Target="mailto:teremaria1@hotmail.com" TargetMode="External" /><Relationship Id="rId10" Type="http://schemas.openxmlformats.org/officeDocument/2006/relationships/hyperlink" Target="mailto:teremaria1@hotmail.com" TargetMode="External" /><Relationship Id="rId11" Type="http://schemas.openxmlformats.org/officeDocument/2006/relationships/hyperlink" Target="mailto:dimabegui2012@gmail.com" TargetMode="External" /><Relationship Id="rId12" Type="http://schemas.openxmlformats.org/officeDocument/2006/relationships/hyperlink" Target="mailto:dimabegui2012@gmail.com" TargetMode="External" /><Relationship Id="rId13" Type="http://schemas.openxmlformats.org/officeDocument/2006/relationships/hyperlink" Target="mailto:apoyo.supervision3@convida.com.co" TargetMode="External" /><Relationship Id="rId14" Type="http://schemas.openxmlformats.org/officeDocument/2006/relationships/hyperlink" Target="mailto:apoyo.supervision3@convida.com.co" TargetMode="External" /><Relationship Id="rId15" Type="http://schemas.openxmlformats.org/officeDocument/2006/relationships/hyperlink" Target="mailto:simijacaperosneria@gmail.com" TargetMode="External" /><Relationship Id="rId16" Type="http://schemas.openxmlformats.org/officeDocument/2006/relationships/hyperlink" Target="mailto:Ssimijacaperosneria@gmail.com" TargetMode="External" /><Relationship Id="rId17" Type="http://schemas.openxmlformats.org/officeDocument/2006/relationships/hyperlink" Target="mailto:ajatabogados@gmail.com" TargetMode="External" /><Relationship Id="rId18" Type="http://schemas.openxmlformats.org/officeDocument/2006/relationships/hyperlink" Target="mailto:ajatbogados@gmail.com" TargetMode="External" /><Relationship Id="rId19" Type="http://schemas.openxmlformats.org/officeDocument/2006/relationships/hyperlink" Target="mailto:povedasierracamilo@gmail.com" TargetMode="External" /><Relationship Id="rId20" Type="http://schemas.openxmlformats.org/officeDocument/2006/relationships/hyperlink" Target="mailto:povedasierracamilo@gmail.com" TargetMode="External" /><Relationship Id="rId21" Type="http://schemas.openxmlformats.org/officeDocument/2006/relationships/hyperlink" Target="mailto:dianafc1998@hotmail.com" TargetMode="External" /><Relationship Id="rId22" Type="http://schemas.openxmlformats.org/officeDocument/2006/relationships/hyperlink" Target="mailto:dianafc1998@hotmail.com" TargetMode="External" /><Relationship Id="rId23" Type="http://schemas.openxmlformats.org/officeDocument/2006/relationships/hyperlink" Target="mailto:gabriel6563@gmail.com" TargetMode="External" /><Relationship Id="rId24" Type="http://schemas.openxmlformats.org/officeDocument/2006/relationships/hyperlink" Target="mailto:gabriel6563@gmail.com" TargetMode="External" /><Relationship Id="rId25" Type="http://schemas.openxmlformats.org/officeDocument/2006/relationships/hyperlink" Target="mailto:alabarodriguez.cp@gmail.com" TargetMode="External" /><Relationship Id="rId26" Type="http://schemas.openxmlformats.org/officeDocument/2006/relationships/hyperlink" Target="mailto:al&#241;barodriguez.cp@gmail.com" TargetMode="External" /><Relationship Id="rId27" Type="http://schemas.openxmlformats.org/officeDocument/2006/relationships/hyperlink" Target="mailto:rosaaldana2807@hotmail.com" TargetMode="External" /><Relationship Id="rId28" Type="http://schemas.openxmlformats.org/officeDocument/2006/relationships/hyperlink" Target="mailto:rosaaldana2807@hotmail.com" TargetMode="External" /><Relationship Id="rId29" Type="http://schemas.openxmlformats.org/officeDocument/2006/relationships/hyperlink" Target="mailto:caludiaconq@hotmail.com" TargetMode="External" /><Relationship Id="rId30" Type="http://schemas.openxmlformats.org/officeDocument/2006/relationships/hyperlink" Target="mailto:claudiaconq@hotmail.com" TargetMode="External" /><Relationship Id="rId31" Type="http://schemas.openxmlformats.org/officeDocument/2006/relationships/hyperlink" Target="mailto:eduard.ml@hotmaail.com" TargetMode="External" /><Relationship Id="rId32" Type="http://schemas.openxmlformats.org/officeDocument/2006/relationships/hyperlink" Target="mailto:eduard.ml@hotmail.com" TargetMode="External" /><Relationship Id="rId33" Type="http://schemas.openxmlformats.org/officeDocument/2006/relationships/hyperlink" Target="mailto:luispa64017@gmail.com" TargetMode="External" /><Relationship Id="rId34" Type="http://schemas.openxmlformats.org/officeDocument/2006/relationships/hyperlink" Target="mailto:luispa64017@gmail.com" TargetMode="External" /><Relationship Id="rId35" Type="http://schemas.openxmlformats.org/officeDocument/2006/relationships/hyperlink" Target="mailto:zipaquira.asufamisanar@gmial.com" TargetMode="External" /><Relationship Id="rId36" Type="http://schemas.openxmlformats.org/officeDocument/2006/relationships/hyperlink" Target="mailto:zipquira.asufamisanar@gmail.com" TargetMode="External" /><Relationship Id="rId37" Type="http://schemas.openxmlformats.org/officeDocument/2006/relationships/hyperlink" Target="mailto:rosalbamontano16@gmail.com" TargetMode="External" /><Relationship Id="rId38" Type="http://schemas.openxmlformats.org/officeDocument/2006/relationships/hyperlink" Target="mailto:rosalbamontano16@gmail.com" TargetMode="External" /><Relationship Id="rId39" Type="http://schemas.openxmlformats.org/officeDocument/2006/relationships/hyperlink" Target="mailto:ejecutivo12345@gmail.com" TargetMode="External" /><Relationship Id="rId40" Type="http://schemas.openxmlformats.org/officeDocument/2006/relationships/hyperlink" Target="mailto:ejecutivo12345@gmail.com" TargetMode="External" /><Relationship Id="rId41" Type="http://schemas.openxmlformats.org/officeDocument/2006/relationships/hyperlink" Target="mailto:jhon_bernal22@hotmail.com" TargetMode="External" /><Relationship Id="rId42" Type="http://schemas.openxmlformats.org/officeDocument/2006/relationships/hyperlink" Target="mailto:jhon_bernal22@hotmail.com" TargetMode="External" /><Relationship Id="rId43" Type="http://schemas.openxmlformats.org/officeDocument/2006/relationships/hyperlink" Target="mailto:katasago0969@gmail.com" TargetMode="External" /><Relationship Id="rId44" Type="http://schemas.openxmlformats.org/officeDocument/2006/relationships/hyperlink" Target="mailto:katasago0969@gmail.com" TargetMode="External" /><Relationship Id="rId45" Type="http://schemas.openxmlformats.org/officeDocument/2006/relationships/hyperlink" Target="mailto:paolitamartinez1526@gmial.com" TargetMode="External" /><Relationship Id="rId46" Type="http://schemas.openxmlformats.org/officeDocument/2006/relationships/hyperlink" Target="mailto:paolitamartinez1526@gmail.com" TargetMode="External" /><Relationship Id="rId47" Type="http://schemas.openxmlformats.org/officeDocument/2006/relationships/hyperlink" Target="mailto:dianaballen01@gmail.com" TargetMode="External" /><Relationship Id="rId48" Type="http://schemas.openxmlformats.org/officeDocument/2006/relationships/hyperlink" Target="mailto:dianaballen01@gmail.com" TargetMode="External" /><Relationship Id="rId49" Type="http://schemas.openxmlformats.org/officeDocument/2006/relationships/hyperlink" Target="mailto:greacedu_18@hotmail.com" TargetMode="External" /><Relationship Id="rId50" Type="http://schemas.openxmlformats.org/officeDocument/2006/relationships/hyperlink" Target="mailto:greacedu_18@hotmail.com" TargetMode="External" /><Relationship Id="rId51" Type="http://schemas.openxmlformats.org/officeDocument/2006/relationships/hyperlink" Target="mailto:ruby126724@gmail.com" TargetMode="External" /><Relationship Id="rId52" Type="http://schemas.openxmlformats.org/officeDocument/2006/relationships/hyperlink" Target="mailto:ruby126724@gmail.com" TargetMode="External" /><Relationship Id="rId53" Type="http://schemas.openxmlformats.org/officeDocument/2006/relationships/hyperlink" Target="mailto:dianaballen01@gmail.com" TargetMode="External" /><Relationship Id="rId54" Type="http://schemas.openxmlformats.org/officeDocument/2006/relationships/hyperlink" Target="mailto:dianaballen01@gmail.com" TargetMode="External" /><Relationship Id="rId55" Type="http://schemas.openxmlformats.org/officeDocument/2006/relationships/hyperlink" Target="mailto:vanerueda22@gamil.com" TargetMode="External" /><Relationship Id="rId56" Type="http://schemas.openxmlformats.org/officeDocument/2006/relationships/hyperlink" Target="mailto:vanerueda22@gmail.com" TargetMode="External" /><Relationship Id="rId57" Type="http://schemas.openxmlformats.org/officeDocument/2006/relationships/hyperlink" Target="mailto:jeirena3@hotmail.com" TargetMode="External" /><Relationship Id="rId58" Type="http://schemas.openxmlformats.org/officeDocument/2006/relationships/hyperlink" Target="mailto:jeirena3@hotmail.com" TargetMode="External" /><Relationship Id="rId59" Type="http://schemas.openxmlformats.org/officeDocument/2006/relationships/hyperlink" Target="mailto:zipaquira.asufamisanra@gmail.com" TargetMode="External" /><Relationship Id="rId60" Type="http://schemas.openxmlformats.org/officeDocument/2006/relationships/hyperlink" Target="mailto:zipaquira.asufamisanar@gmail.com" TargetMode="External" /><Relationship Id="rId61" Type="http://schemas.openxmlformats.org/officeDocument/2006/relationships/hyperlink" Target="mailto:nodozipaquirapqrs@famisanar.com.co" TargetMode="External" /><Relationship Id="rId62" Type="http://schemas.openxmlformats.org/officeDocument/2006/relationships/hyperlink" Target="mailto:deisyguerrero@gmail.com" TargetMode="External" /><Relationship Id="rId63" Type="http://schemas.openxmlformats.org/officeDocument/2006/relationships/hyperlink" Target="mailto:victoriasuspe26@gmail.com" TargetMode="External" /><Relationship Id="rId64" Type="http://schemas.openxmlformats.org/officeDocument/2006/relationships/hyperlink" Target="mailto:victoriasuspe26@gmial.com" TargetMode="External" /><Relationship Id="rId65" Type="http://schemas.openxmlformats.org/officeDocument/2006/relationships/hyperlink" Target="mailto:victoriasuspe26@gmail.com" TargetMode="External" /><Relationship Id="rId66" Type="http://schemas.openxmlformats.org/officeDocument/2006/relationships/hyperlink" Target="mailto:victoriasuspe26@gmial.com" TargetMode="External" /><Relationship Id="rId67" Type="http://schemas.openxmlformats.org/officeDocument/2006/relationships/hyperlink" Target="mailto:nanacy03monroy@gmail.com" TargetMode="External" /><Relationship Id="rId68" Type="http://schemas.openxmlformats.org/officeDocument/2006/relationships/hyperlink" Target="mailto:nanacy03monroy@gmail.com" TargetMode="External" /><Relationship Id="rId69" Type="http://schemas.openxmlformats.org/officeDocument/2006/relationships/hyperlink" Target="mailto:smariahaydee@gmail.com" TargetMode="External" /><Relationship Id="rId70" Type="http://schemas.openxmlformats.org/officeDocument/2006/relationships/hyperlink" Target="mailto:smariahaydee@gmail.com" TargetMode="External" /><Relationship Id="rId71" Type="http://schemas.openxmlformats.org/officeDocument/2006/relationships/hyperlink" Target="mailto:claudio.spinel.18@gmail.com" TargetMode="External" /><Relationship Id="rId72" Type="http://schemas.openxmlformats.org/officeDocument/2006/relationships/hyperlink" Target="mailto:claudio.spinel.18@gmail.com" TargetMode="External" /><Relationship Id="rId73" Type="http://schemas.openxmlformats.org/officeDocument/2006/relationships/hyperlink" Target="mailto:pqrsactomedico@famisanar.com.co" TargetMode="External" /><Relationship Id="rId74" Type="http://schemas.openxmlformats.org/officeDocument/2006/relationships/hyperlink" Target="mailto:alejismarce2@hotmail.com" TargetMode="External" /><Relationship Id="rId75" Type="http://schemas.openxmlformats.org/officeDocument/2006/relationships/hyperlink" Target="mailto:paula.a.patino@invima.gov.co" TargetMode="External" /><Relationship Id="rId76" Type="http://schemas.openxmlformats.org/officeDocument/2006/relationships/hyperlink" Target="mailto:paula.a.patino@invima.gov.co" TargetMode="External" /><Relationship Id="rId77" Type="http://schemas.openxmlformats.org/officeDocument/2006/relationships/hyperlink" Target="mailto:calidadensalud@segurosbolivar.com" TargetMode="External" /><Relationship Id="rId78" Type="http://schemas.openxmlformats.org/officeDocument/2006/relationships/hyperlink" Target="mailto:officepaper1902@gmail.com" TargetMode="External" /><Relationship Id="rId79" Type="http://schemas.openxmlformats.org/officeDocument/2006/relationships/hyperlink" Target="mailto:officepaper1902@gmail.com" TargetMode="External" /><Relationship Id="rId80" Type="http://schemas.openxmlformats.org/officeDocument/2006/relationships/hyperlink" Target="mailto:omconsultors.sas@gmail.com" TargetMode="External" /><Relationship Id="rId81" Type="http://schemas.openxmlformats.org/officeDocument/2006/relationships/hyperlink" Target="mailto:omconsultores.sas@gmail.com" TargetMode="External" /><Relationship Id="rId82" Type="http://schemas.openxmlformats.org/officeDocument/2006/relationships/hyperlink" Target="mailto:nodozipaquirapqrs@famisanar.com.co" TargetMode="External" /><Relationship Id="rId83" Type="http://schemas.openxmlformats.org/officeDocument/2006/relationships/hyperlink" Target="mailto:deisyguerrero@gmail.com" TargetMode="External" /><Relationship Id="rId84" Type="http://schemas.openxmlformats.org/officeDocument/2006/relationships/hyperlink" Target="mailto:damaftm@gmail.com" TargetMode="External" /><Relationship Id="rId85" Type="http://schemas.openxmlformats.org/officeDocument/2006/relationships/hyperlink" Target="mailto:damaftm@gmail.com" TargetMode="External" /><Relationship Id="rId86" Type="http://schemas.openxmlformats.org/officeDocument/2006/relationships/hyperlink" Target="mailto:lorena.sanchgez@sincromotors.com" TargetMode="External" /><Relationship Id="rId87" Type="http://schemas.openxmlformats.org/officeDocument/2006/relationships/hyperlink" Target="mailto:lorena.sanchez@sincromotors.com" TargetMode="External" /><Relationship Id="rId88" Type="http://schemas.openxmlformats.org/officeDocument/2006/relationships/hyperlink" Target="mailto:leidyrodriguez1716@gmail.com" TargetMode="External" /><Relationship Id="rId89" Type="http://schemas.openxmlformats.org/officeDocument/2006/relationships/hyperlink" Target="mailto:leidyrodriguez1716@gmail.com" TargetMode="External" /><Relationship Id="rId90" Type="http://schemas.openxmlformats.org/officeDocument/2006/relationships/hyperlink" Target="mailto:primomilonarios7@gmail.com" TargetMode="External" /><Relationship Id="rId91" Type="http://schemas.openxmlformats.org/officeDocument/2006/relationships/hyperlink" Target="mailto:primomillonarios7@gmail.com" TargetMode="External" /><Relationship Id="rId92" Type="http://schemas.openxmlformats.org/officeDocument/2006/relationships/hyperlink" Target="mailto:m.c.pipo@hotmail.com" TargetMode="External" /><Relationship Id="rId93" Type="http://schemas.openxmlformats.org/officeDocument/2006/relationships/hyperlink" Target="mailto:m.c.pipo@hotmail.com" TargetMode="External" /><Relationship Id="rId94" Type="http://schemas.openxmlformats.org/officeDocument/2006/relationships/hyperlink" Target="mailto:isasuas210506@gmail.com" TargetMode="External" /><Relationship Id="rId95" Type="http://schemas.openxmlformats.org/officeDocument/2006/relationships/hyperlink" Target="mailto:isasuas210506@gmail.com" TargetMode="External" /><Relationship Id="rId96" Type="http://schemas.openxmlformats.org/officeDocument/2006/relationships/hyperlink" Target="mailto:daniela6516@hotmail.com" TargetMode="External" /><Relationship Id="rId97" Type="http://schemas.openxmlformats.org/officeDocument/2006/relationships/hyperlink" Target="mailto:daniela6516@hotmail.com" TargetMode="External" /><Relationship Id="rId98" Type="http://schemas.openxmlformats.org/officeDocument/2006/relationships/hyperlink" Target="mailto:doruve1972@hotmail.com" TargetMode="External" /><Relationship Id="rId99" Type="http://schemas.openxmlformats.org/officeDocument/2006/relationships/hyperlink" Target="mailto:doruve1972@hotmail.com" TargetMode="External" /><Relationship Id="rId100" Type="http://schemas.openxmlformats.org/officeDocument/2006/relationships/hyperlink" Target="mailto:nodozipaquirapqrs@famisanar.com.co" TargetMode="External" /><Relationship Id="rId101" Type="http://schemas.openxmlformats.org/officeDocument/2006/relationships/hyperlink" Target="mailto:cenaidagutierrez44@gmail.com" TargetMode="External" /><Relationship Id="rId102" Type="http://schemas.openxmlformats.org/officeDocument/2006/relationships/hyperlink" Target="mailto:patriciarocha_8@hotmail.com" TargetMode="External" /><Relationship Id="rId103" Type="http://schemas.openxmlformats.org/officeDocument/2006/relationships/hyperlink" Target="mailto:patriciarocha8@hotmail.com" TargetMode="External" /><Relationship Id="rId104" Type="http://schemas.openxmlformats.org/officeDocument/2006/relationships/hyperlink" Target="mailto:cecilia.0513@hotmail.com" TargetMode="External" /><Relationship Id="rId105" Type="http://schemas.openxmlformats.org/officeDocument/2006/relationships/hyperlink" Target="mailto:cecilia.0513@hotmail.com" TargetMode="External" /><Relationship Id="rId106" Type="http://schemas.openxmlformats.org/officeDocument/2006/relationships/hyperlink" Target="mailto:calidad.pqr@convida.com.co" TargetMode="External" /><Relationship Id="rId107" Type="http://schemas.openxmlformats.org/officeDocument/2006/relationships/hyperlink" Target="mailto:calidad.pqr@convida.com.co" TargetMode="External" /><Relationship Id="rId108" Type="http://schemas.openxmlformats.org/officeDocument/2006/relationships/hyperlink" Target="mailto:sgsst@fundestra.org" TargetMode="External" /><Relationship Id="rId109" Type="http://schemas.openxmlformats.org/officeDocument/2006/relationships/hyperlink" Target="mailto:jorgetirado29@gmail.com" TargetMode="External" /><Relationship Id="rId110" Type="http://schemas.openxmlformats.org/officeDocument/2006/relationships/hyperlink" Target="mailto:jorgetirado29@gmail.com" TargetMode="External" /><Relationship Id="rId111" Type="http://schemas.openxmlformats.org/officeDocument/2006/relationships/hyperlink" Target="mailto:yuliconsuhh@hotmail.com" TargetMode="External" /><Relationship Id="rId112" Type="http://schemas.openxmlformats.org/officeDocument/2006/relationships/hyperlink" Target="mailto:yuliconsuhh@hotmail.com" TargetMode="External" /><Relationship Id="rId113" Type="http://schemas.openxmlformats.org/officeDocument/2006/relationships/hyperlink" Target="mailto:marcelitazz3114@gmail.com" TargetMode="External" /><Relationship Id="rId114" Type="http://schemas.openxmlformats.org/officeDocument/2006/relationships/hyperlink" Target="mailto:marcelitazz3114@gmail.com" TargetMode="External" /><Relationship Id="rId115" Type="http://schemas.openxmlformats.org/officeDocument/2006/relationships/hyperlink" Target="mailto:nodozipaquirapqrs@famisanar.com.co" TargetMode="External" /><Relationship Id="rId116" Type="http://schemas.openxmlformats.org/officeDocument/2006/relationships/hyperlink" Target="mailto:nodozipaquira@famisanar.com.co" TargetMode="External" /><Relationship Id="rId117" Type="http://schemas.openxmlformats.org/officeDocument/2006/relationships/hyperlink" Target="mailto:davidgarciaglp@gmail.com" TargetMode="External" /><Relationship Id="rId118" Type="http://schemas.openxmlformats.org/officeDocument/2006/relationships/hyperlink" Target="mailto:davidgarciaglp@gmail.com" TargetMode="External" /><Relationship Id="rId119" Type="http://schemas.openxmlformats.org/officeDocument/2006/relationships/hyperlink" Target="mailto:ruby126724@gmail.com" TargetMode="External" /><Relationship Id="rId120" Type="http://schemas.openxmlformats.org/officeDocument/2006/relationships/hyperlink" Target="mailto:ruby126724@gmail.com" TargetMode="External" /><Relationship Id="rId121" Type="http://schemas.openxmlformats.org/officeDocument/2006/relationships/hyperlink" Target="mailto:adriana.catalina.rivera.matiz@gmail.com" TargetMode="External" /><Relationship Id="rId122" Type="http://schemas.openxmlformats.org/officeDocument/2006/relationships/hyperlink" Target="mailto:adriana.catalina.rievra.matiz@gmail.com" TargetMode="External" /><Relationship Id="rId123" Type="http://schemas.openxmlformats.org/officeDocument/2006/relationships/hyperlink" Target="mailto:andremo1494@gmail.com" TargetMode="External" /><Relationship Id="rId124" Type="http://schemas.openxmlformats.org/officeDocument/2006/relationships/hyperlink" Target="mailto:andremo1494@gmail.com" TargetMode="External" /><Relationship Id="rId125" Type="http://schemas.openxmlformats.org/officeDocument/2006/relationships/hyperlink" Target="mailto:juanga6112@gmail.com" TargetMode="External" /><Relationship Id="rId126" Type="http://schemas.openxmlformats.org/officeDocument/2006/relationships/hyperlink" Target="mailto:juanga6112@gmail.com" TargetMode="External" /><Relationship Id="rId127" Type="http://schemas.openxmlformats.org/officeDocument/2006/relationships/hyperlink" Target="mailto:hyios990@gmail.com" TargetMode="External" /><Relationship Id="rId128" Type="http://schemas.openxmlformats.org/officeDocument/2006/relationships/hyperlink" Target="mailto:hyios990@gmail.com" TargetMode="External" /><Relationship Id="rId129" Type="http://schemas.openxmlformats.org/officeDocument/2006/relationships/hyperlink" Target="mailto:monicajuliana2018@gmail.com" TargetMode="External" /><Relationship Id="rId130" Type="http://schemas.openxmlformats.org/officeDocument/2006/relationships/hyperlink" Target="mailto:monicajuliana2018@gmail.com" TargetMode="External" /><Relationship Id="rId131" Type="http://schemas.openxmlformats.org/officeDocument/2006/relationships/hyperlink" Target="mailto:slaomeymatias0615@hotmail.com" TargetMode="External" /><Relationship Id="rId132" Type="http://schemas.openxmlformats.org/officeDocument/2006/relationships/hyperlink" Target="mailto:salomeymatias0615@hotmail.com" TargetMode="External" /><Relationship Id="rId133" Type="http://schemas.openxmlformats.org/officeDocument/2006/relationships/hyperlink" Target="mailto:calidad.pqr@convida.com.co" TargetMode="External" /><Relationship Id="rId134" Type="http://schemas.openxmlformats.org/officeDocument/2006/relationships/hyperlink" Target="mailto:calidad.pqr@convida.com.co" TargetMode="External" /><Relationship Id="rId135" Type="http://schemas.openxmlformats.org/officeDocument/2006/relationships/hyperlink" Target="mailto:zipaquira.asufamisanar@gmail.com" TargetMode="External" /><Relationship Id="rId136" Type="http://schemas.openxmlformats.org/officeDocument/2006/relationships/hyperlink" Target="mailto:zipquira.asufamisanar@gmail.com" TargetMode="External" /><Relationship Id="rId137" Type="http://schemas.openxmlformats.org/officeDocument/2006/relationships/hyperlink" Target="mailto:astrid.perez@cundinamarca.gov.co" TargetMode="External" /><Relationship Id="rId138" Type="http://schemas.openxmlformats.org/officeDocument/2006/relationships/hyperlink" Target="mailto:astrid.perez@cundinamarac.gov.co" TargetMode="External" /><Relationship Id="rId139" Type="http://schemas.openxmlformats.org/officeDocument/2006/relationships/hyperlink" Target="mailto:nodozipauirapqrs@famisanar.com.co" TargetMode="External" /><Relationship Id="rId140" Type="http://schemas.openxmlformats.org/officeDocument/2006/relationships/hyperlink" Target="mailto:nodozipaquirapqrs@famisanr.com.co" TargetMode="External" /><Relationship Id="rId141" Type="http://schemas.openxmlformats.org/officeDocument/2006/relationships/hyperlink" Target="mailto:aguilera.pulido.ana@gmail.com" TargetMode="External" /><Relationship Id="rId142" Type="http://schemas.openxmlformats.org/officeDocument/2006/relationships/hyperlink" Target="mailto:astrid.perez@cundinamarac.gov.co" TargetMode="External" /><Relationship Id="rId143" Type="http://schemas.openxmlformats.org/officeDocument/2006/relationships/hyperlink" Target="mailto:roxystefa@gmail.com" TargetMode="External" /><Relationship Id="rId144" Type="http://schemas.openxmlformats.org/officeDocument/2006/relationships/hyperlink" Target="mailto:roxystefa@gmail.com" TargetMode="External" /><Relationship Id="rId145" Type="http://schemas.openxmlformats.org/officeDocument/2006/relationships/hyperlink" Target="callto:1.072.647.217" TargetMode="External" /><Relationship Id="rId146" Type="http://schemas.openxmlformats.org/officeDocument/2006/relationships/drawing" Target="../drawings/drawing1.xml" /><Relationship Id="rId1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V117"/>
  <sheetViews>
    <sheetView tabSelected="1" zoomScale="70" zoomScaleNormal="70" zoomScalePageLayoutView="0" workbookViewId="0" topLeftCell="A1">
      <selection activeCell="H20" sqref="H20"/>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2" width="26.57421875" style="24" customWidth="1"/>
    <col min="43" max="43" width="11.421875" style="24" customWidth="1"/>
    <col min="44" max="65" width="11.421875" style="23" customWidth="1"/>
    <col min="66" max="66" width="29.57421875" style="27" hidden="1" customWidth="1"/>
    <col min="67" max="68" width="15.8515625" style="27" hidden="1" customWidth="1"/>
    <col min="69" max="69" width="22.421875" style="27" hidden="1" customWidth="1"/>
    <col min="70" max="70" width="23.57421875" style="27" hidden="1" customWidth="1"/>
    <col min="71" max="71" width="87.140625" style="27" hidden="1" customWidth="1"/>
    <col min="72" max="73" width="15.8515625" style="27" hidden="1" customWidth="1"/>
    <col min="74" max="74" width="11.421875" style="23" hidden="1" customWidth="1"/>
    <col min="75" max="16384" width="11.421875" style="23" customWidth="1"/>
  </cols>
  <sheetData>
    <row r="1" spans="16:74" s="5" customFormat="1" ht="14.25">
      <c r="P1" s="6"/>
      <c r="Q1" s="6"/>
      <c r="R1" s="6"/>
      <c r="S1" s="6"/>
      <c r="T1" s="6"/>
      <c r="W1" s="6"/>
      <c r="AB1" s="6"/>
      <c r="AE1" s="6"/>
      <c r="AI1" s="6"/>
      <c r="AJ1" s="6"/>
      <c r="AK1" s="6"/>
      <c r="AL1" s="6"/>
      <c r="AM1" s="6"/>
      <c r="AN1" s="6"/>
      <c r="AO1" s="6"/>
      <c r="AP1" s="6"/>
      <c r="AQ1" s="6"/>
      <c r="BN1" s="7"/>
      <c r="BO1" s="8"/>
      <c r="BP1" s="8" t="s">
        <v>83</v>
      </c>
      <c r="BQ1" s="9"/>
      <c r="BR1" s="10" t="s">
        <v>94</v>
      </c>
      <c r="BS1" s="8"/>
      <c r="BT1" s="49" t="s">
        <v>104</v>
      </c>
      <c r="BU1" s="8"/>
      <c r="BV1" s="7"/>
    </row>
    <row r="2" spans="4:74" s="5" customFormat="1" ht="22.5" customHeight="1">
      <c r="D2" s="147" t="s">
        <v>384</v>
      </c>
      <c r="E2" s="148"/>
      <c r="F2" s="148"/>
      <c r="G2" s="148"/>
      <c r="H2" s="148"/>
      <c r="I2" s="148"/>
      <c r="J2" s="148"/>
      <c r="K2" s="148"/>
      <c r="L2" s="148"/>
      <c r="M2" s="52"/>
      <c r="N2" s="52"/>
      <c r="O2" s="52"/>
      <c r="P2" s="52"/>
      <c r="Q2" s="6"/>
      <c r="R2" s="6"/>
      <c r="S2" s="6"/>
      <c r="T2" s="6"/>
      <c r="W2" s="6"/>
      <c r="AB2" s="6"/>
      <c r="AE2" s="6"/>
      <c r="AI2" s="6"/>
      <c r="AJ2" s="6"/>
      <c r="AK2" s="6"/>
      <c r="AL2" s="6"/>
      <c r="AM2" s="6"/>
      <c r="AN2" s="6"/>
      <c r="AO2" s="6"/>
      <c r="AP2" s="6"/>
      <c r="AQ2" s="6"/>
      <c r="BN2" s="7"/>
      <c r="BO2" s="8"/>
      <c r="BP2" s="8" t="s">
        <v>84</v>
      </c>
      <c r="BQ2" s="8" t="s">
        <v>289</v>
      </c>
      <c r="BR2" s="10" t="s">
        <v>89</v>
      </c>
      <c r="BS2" s="8"/>
      <c r="BT2" s="49" t="s">
        <v>105</v>
      </c>
      <c r="BU2" s="8"/>
      <c r="BV2" s="11" t="s">
        <v>231</v>
      </c>
    </row>
    <row r="3" spans="4:74" s="5" customFormat="1" ht="21" customHeight="1">
      <c r="D3" s="148"/>
      <c r="E3" s="148"/>
      <c r="F3" s="148"/>
      <c r="G3" s="148"/>
      <c r="H3" s="148"/>
      <c r="I3" s="148"/>
      <c r="J3" s="148"/>
      <c r="K3" s="148"/>
      <c r="L3" s="148"/>
      <c r="M3" s="52"/>
      <c r="N3" s="52"/>
      <c r="O3" s="52"/>
      <c r="P3" s="52"/>
      <c r="Q3" s="6"/>
      <c r="R3" s="6"/>
      <c r="S3" s="6"/>
      <c r="T3" s="6"/>
      <c r="W3" s="6"/>
      <c r="AB3" s="6"/>
      <c r="AE3" s="6"/>
      <c r="AI3" s="6"/>
      <c r="AJ3" s="6"/>
      <c r="AK3" s="6"/>
      <c r="AL3" s="6"/>
      <c r="AM3" s="6"/>
      <c r="AN3" s="6"/>
      <c r="AO3" s="6"/>
      <c r="AP3" s="6"/>
      <c r="AQ3" s="6"/>
      <c r="BN3" s="7"/>
      <c r="BO3" s="8"/>
      <c r="BP3" s="8" t="s">
        <v>85</v>
      </c>
      <c r="BQ3" s="8" t="s">
        <v>290</v>
      </c>
      <c r="BR3" s="8"/>
      <c r="BS3" s="8" t="s">
        <v>358</v>
      </c>
      <c r="BT3" s="49" t="s">
        <v>106</v>
      </c>
      <c r="BU3" s="8"/>
      <c r="BV3" s="11" t="s">
        <v>232</v>
      </c>
    </row>
    <row r="4" spans="8:74"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AQ4" s="6"/>
      <c r="BN4" s="7"/>
      <c r="BO4" s="8"/>
      <c r="BP4" s="8" t="s">
        <v>86</v>
      </c>
      <c r="BQ4" s="8" t="s">
        <v>291</v>
      </c>
      <c r="BR4" s="10" t="s">
        <v>79</v>
      </c>
      <c r="BS4" s="10" t="s">
        <v>94</v>
      </c>
      <c r="BT4" s="49" t="s">
        <v>107</v>
      </c>
      <c r="BU4" s="8"/>
      <c r="BV4" s="11" t="s">
        <v>233</v>
      </c>
    </row>
    <row r="5" spans="4:74" s="5" customFormat="1" ht="27.75" customHeight="1">
      <c r="D5" s="147" t="s">
        <v>383</v>
      </c>
      <c r="E5" s="148"/>
      <c r="F5" s="148"/>
      <c r="G5" s="148"/>
      <c r="H5" s="148"/>
      <c r="I5" s="148"/>
      <c r="J5" s="148"/>
      <c r="K5" s="148"/>
      <c r="L5" s="148"/>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AQ5" s="6"/>
      <c r="BN5" s="7"/>
      <c r="BO5" s="8"/>
      <c r="BP5" s="8" t="s">
        <v>295</v>
      </c>
      <c r="BQ5" s="8" t="s">
        <v>344</v>
      </c>
      <c r="BR5" s="10" t="s">
        <v>78</v>
      </c>
      <c r="BS5" s="10" t="s">
        <v>89</v>
      </c>
      <c r="BT5" s="49" t="s">
        <v>108</v>
      </c>
      <c r="BU5" s="8"/>
      <c r="BV5" s="7" t="s">
        <v>379</v>
      </c>
    </row>
    <row r="6" spans="4:74"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AQ6" s="6"/>
      <c r="BN6" s="7"/>
      <c r="BO6" s="8"/>
      <c r="BP6" s="8" t="s">
        <v>381</v>
      </c>
      <c r="BQ6" s="8" t="s">
        <v>236</v>
      </c>
      <c r="BR6" s="10" t="s">
        <v>95</v>
      </c>
      <c r="BS6" s="8"/>
      <c r="BT6" s="49" t="s">
        <v>109</v>
      </c>
      <c r="BU6" s="9"/>
      <c r="BV6" s="7"/>
    </row>
    <row r="7" spans="2:74" s="5" customFormat="1" ht="20.25">
      <c r="B7" s="14" t="s">
        <v>366</v>
      </c>
      <c r="C7" s="145" t="s">
        <v>388</v>
      </c>
      <c r="D7" s="145"/>
      <c r="E7" s="14" t="s">
        <v>367</v>
      </c>
      <c r="F7" s="55" t="s">
        <v>390</v>
      </c>
      <c r="G7" s="15" t="s">
        <v>365</v>
      </c>
      <c r="H7" s="146" t="s">
        <v>392</v>
      </c>
      <c r="I7" s="146"/>
      <c r="K7" s="16"/>
      <c r="L7" s="16"/>
      <c r="M7" s="16"/>
      <c r="N7" s="16"/>
      <c r="O7" s="16"/>
      <c r="P7" s="17"/>
      <c r="Q7" s="17"/>
      <c r="R7" s="17"/>
      <c r="S7" s="17"/>
      <c r="T7" s="17"/>
      <c r="U7" s="16"/>
      <c r="V7" s="16"/>
      <c r="W7" s="17"/>
      <c r="X7" s="16"/>
      <c r="AB7" s="6"/>
      <c r="AE7" s="6"/>
      <c r="AI7" s="6"/>
      <c r="AJ7" s="6"/>
      <c r="AK7" s="6"/>
      <c r="AL7" s="6"/>
      <c r="AM7" s="6"/>
      <c r="AN7" s="6"/>
      <c r="AO7" s="6"/>
      <c r="AP7" s="6"/>
      <c r="AQ7" s="6"/>
      <c r="BN7" s="7"/>
      <c r="BO7" s="8"/>
      <c r="BP7" s="8"/>
      <c r="BQ7" s="8" t="s">
        <v>296</v>
      </c>
      <c r="BR7" s="8" t="s">
        <v>356</v>
      </c>
      <c r="BS7" s="8"/>
      <c r="BT7" s="49" t="s">
        <v>110</v>
      </c>
      <c r="BU7" s="8"/>
      <c r="BV7" s="7"/>
    </row>
    <row r="8" spans="2:74" s="5" customFormat="1" ht="20.25">
      <c r="B8" s="18" t="s">
        <v>72</v>
      </c>
      <c r="C8" s="28" t="s">
        <v>389</v>
      </c>
      <c r="D8" s="18" t="s">
        <v>220</v>
      </c>
      <c r="E8" s="28" t="s">
        <v>391</v>
      </c>
      <c r="F8" s="18" t="s">
        <v>221</v>
      </c>
      <c r="G8" s="18">
        <v>2021</v>
      </c>
      <c r="H8" s="143"/>
      <c r="I8" s="144"/>
      <c r="K8" s="16"/>
      <c r="L8" s="16"/>
      <c r="M8" s="16"/>
      <c r="N8" s="16"/>
      <c r="O8" s="16"/>
      <c r="P8" s="17"/>
      <c r="Q8" s="17"/>
      <c r="R8" s="17"/>
      <c r="S8" s="17"/>
      <c r="T8" s="17"/>
      <c r="U8" s="16"/>
      <c r="V8" s="16"/>
      <c r="W8" s="17"/>
      <c r="X8" s="16"/>
      <c r="AB8" s="6"/>
      <c r="AE8" s="6"/>
      <c r="AI8" s="6"/>
      <c r="AJ8" s="6"/>
      <c r="AK8" s="6"/>
      <c r="AL8" s="6"/>
      <c r="AM8" s="6"/>
      <c r="AN8" s="6"/>
      <c r="AO8" s="6"/>
      <c r="AP8" s="6"/>
      <c r="AQ8" s="6"/>
      <c r="BN8" s="7"/>
      <c r="BO8" s="8"/>
      <c r="BP8" s="8"/>
      <c r="BQ8" s="8" t="s">
        <v>345</v>
      </c>
      <c r="BR8" s="8" t="s">
        <v>357</v>
      </c>
      <c r="BS8" s="8"/>
      <c r="BT8" s="49" t="s">
        <v>111</v>
      </c>
      <c r="BU8" s="8"/>
      <c r="BV8" s="7"/>
    </row>
    <row r="9" spans="4:74"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AQ9" s="6"/>
      <c r="BN9" s="7"/>
      <c r="BO9" s="8"/>
      <c r="BP9" s="8"/>
      <c r="BQ9" s="8"/>
      <c r="BR9" s="8"/>
      <c r="BS9" s="8"/>
      <c r="BT9" s="49" t="s">
        <v>112</v>
      </c>
      <c r="BU9" s="8"/>
      <c r="BV9" s="7"/>
    </row>
    <row r="10" spans="2:74" s="9" customFormat="1" ht="15" customHeight="1" thickBot="1">
      <c r="B10" s="126" t="s">
        <v>234</v>
      </c>
      <c r="C10" s="113" t="s">
        <v>235</v>
      </c>
      <c r="D10" s="137" t="s">
        <v>72</v>
      </c>
      <c r="E10" s="113" t="s">
        <v>261</v>
      </c>
      <c r="F10" s="113" t="s">
        <v>87</v>
      </c>
      <c r="G10" s="113" t="s">
        <v>88</v>
      </c>
      <c r="H10" s="128" t="s">
        <v>227</v>
      </c>
      <c r="I10" s="131" t="s">
        <v>228</v>
      </c>
      <c r="J10" s="120" t="s">
        <v>91</v>
      </c>
      <c r="K10" s="121"/>
      <c r="L10" s="121"/>
      <c r="M10" s="121"/>
      <c r="N10" s="121"/>
      <c r="O10" s="122"/>
      <c r="P10" s="150" t="s">
        <v>92</v>
      </c>
      <c r="Q10" s="151"/>
      <c r="R10" s="151"/>
      <c r="S10" s="151"/>
      <c r="T10" s="151"/>
      <c r="U10" s="152"/>
      <c r="V10" s="152"/>
      <c r="W10" s="153"/>
      <c r="X10" s="149" t="s">
        <v>82</v>
      </c>
      <c r="Y10" s="113" t="s">
        <v>98</v>
      </c>
      <c r="Z10" s="142" t="s">
        <v>96</v>
      </c>
      <c r="AA10" s="142"/>
      <c r="AB10" s="142"/>
      <c r="AC10" s="140" t="s">
        <v>80</v>
      </c>
      <c r="AD10" s="123" t="s">
        <v>285</v>
      </c>
      <c r="AE10" s="128" t="s">
        <v>73</v>
      </c>
      <c r="AF10" s="113" t="s">
        <v>288</v>
      </c>
      <c r="AG10" s="113" t="s">
        <v>245</v>
      </c>
      <c r="AH10" s="113" t="s">
        <v>102</v>
      </c>
      <c r="AI10" s="128" t="s">
        <v>103</v>
      </c>
      <c r="AJ10" s="128" t="s">
        <v>274</v>
      </c>
      <c r="AK10" s="135" t="s">
        <v>225</v>
      </c>
      <c r="AL10" s="135"/>
      <c r="AM10" s="135"/>
      <c r="AN10" s="128" t="s">
        <v>246</v>
      </c>
      <c r="AO10" s="132" t="s">
        <v>226</v>
      </c>
      <c r="AP10" s="53"/>
      <c r="AQ10" s="19"/>
      <c r="BN10" s="8"/>
      <c r="BO10" s="8"/>
      <c r="BP10" s="8"/>
      <c r="BQ10" s="8"/>
      <c r="BR10" s="8"/>
      <c r="BS10" s="8"/>
      <c r="BT10" s="49" t="s">
        <v>113</v>
      </c>
      <c r="BU10" s="8"/>
      <c r="BV10" s="8"/>
    </row>
    <row r="11" spans="2:74" s="9" customFormat="1" ht="15.75" customHeight="1">
      <c r="B11" s="127"/>
      <c r="C11" s="114"/>
      <c r="D11" s="138"/>
      <c r="E11" s="114"/>
      <c r="F11" s="114"/>
      <c r="G11" s="114"/>
      <c r="H11" s="129"/>
      <c r="I11" s="129"/>
      <c r="J11" s="116" t="s">
        <v>90</v>
      </c>
      <c r="K11" s="116" t="s">
        <v>361</v>
      </c>
      <c r="L11" s="118" t="s">
        <v>360</v>
      </c>
      <c r="M11" s="118" t="s">
        <v>72</v>
      </c>
      <c r="N11" s="118" t="s">
        <v>236</v>
      </c>
      <c r="O11" s="118" t="s">
        <v>359</v>
      </c>
      <c r="P11" s="118" t="s">
        <v>93</v>
      </c>
      <c r="Q11" s="118" t="s">
        <v>230</v>
      </c>
      <c r="R11" s="116" t="s">
        <v>362</v>
      </c>
      <c r="S11" s="116" t="s">
        <v>240</v>
      </c>
      <c r="T11" s="118" t="s">
        <v>360</v>
      </c>
      <c r="U11" s="118" t="s">
        <v>236</v>
      </c>
      <c r="V11" s="118" t="s">
        <v>359</v>
      </c>
      <c r="W11" s="118" t="s">
        <v>363</v>
      </c>
      <c r="X11" s="114"/>
      <c r="Y11" s="114"/>
      <c r="Z11" s="114" t="s">
        <v>97</v>
      </c>
      <c r="AA11" s="114" t="s">
        <v>81</v>
      </c>
      <c r="AB11" s="129" t="s">
        <v>101</v>
      </c>
      <c r="AC11" s="141"/>
      <c r="AD11" s="124"/>
      <c r="AE11" s="129"/>
      <c r="AF11" s="114"/>
      <c r="AG11" s="114"/>
      <c r="AH11" s="114"/>
      <c r="AI11" s="129"/>
      <c r="AJ11" s="129"/>
      <c r="AK11" s="136"/>
      <c r="AL11" s="136"/>
      <c r="AM11" s="136"/>
      <c r="AN11" s="129"/>
      <c r="AO11" s="133"/>
      <c r="AP11" s="53"/>
      <c r="AQ11" s="20"/>
      <c r="BN11" s="8"/>
      <c r="BO11" s="8"/>
      <c r="BP11" s="8"/>
      <c r="BQ11" s="8"/>
      <c r="BR11" s="8"/>
      <c r="BS11" s="8"/>
      <c r="BT11" s="49" t="s">
        <v>114</v>
      </c>
      <c r="BU11" s="8"/>
      <c r="BV11" s="8"/>
    </row>
    <row r="12" spans="2:74" s="9" customFormat="1" ht="27.75" customHeight="1" thickBot="1">
      <c r="B12" s="112"/>
      <c r="C12" s="115"/>
      <c r="D12" s="139"/>
      <c r="E12" s="115"/>
      <c r="F12" s="115"/>
      <c r="G12" s="115"/>
      <c r="H12" s="130"/>
      <c r="I12" s="130"/>
      <c r="J12" s="117"/>
      <c r="K12" s="117"/>
      <c r="L12" s="119"/>
      <c r="M12" s="119"/>
      <c r="N12" s="119"/>
      <c r="O12" s="119"/>
      <c r="P12" s="119"/>
      <c r="Q12" s="119"/>
      <c r="R12" s="117"/>
      <c r="S12" s="117"/>
      <c r="T12" s="119"/>
      <c r="U12" s="119"/>
      <c r="V12" s="119"/>
      <c r="W12" s="119"/>
      <c r="X12" s="115"/>
      <c r="Y12" s="115"/>
      <c r="Z12" s="115"/>
      <c r="AA12" s="115"/>
      <c r="AB12" s="130"/>
      <c r="AC12" s="117"/>
      <c r="AD12" s="125"/>
      <c r="AE12" s="130"/>
      <c r="AF12" s="115"/>
      <c r="AG12" s="115"/>
      <c r="AH12" s="115"/>
      <c r="AI12" s="130"/>
      <c r="AJ12" s="130"/>
      <c r="AK12" s="21" t="s">
        <v>222</v>
      </c>
      <c r="AL12" s="21" t="s">
        <v>223</v>
      </c>
      <c r="AM12" s="21" t="s">
        <v>224</v>
      </c>
      <c r="AN12" s="130"/>
      <c r="AO12" s="134"/>
      <c r="AP12" s="53"/>
      <c r="AQ12" s="20"/>
      <c r="BN12" s="8"/>
      <c r="BO12" s="8"/>
      <c r="BP12" s="8" t="s">
        <v>99</v>
      </c>
      <c r="BQ12" s="8" t="s">
        <v>293</v>
      </c>
      <c r="BR12" s="8" t="s">
        <v>241</v>
      </c>
      <c r="BS12" s="22" t="s">
        <v>297</v>
      </c>
      <c r="BT12" s="49" t="s">
        <v>115</v>
      </c>
      <c r="BU12" s="8"/>
      <c r="BV12" s="8"/>
    </row>
    <row r="13" spans="2:72" s="26" customFormat="1" ht="25.5" customHeight="1">
      <c r="B13" s="62" t="s">
        <v>393</v>
      </c>
      <c r="C13" s="62" t="s">
        <v>393</v>
      </c>
      <c r="D13" s="62" t="s">
        <v>219</v>
      </c>
      <c r="E13" s="56" t="s">
        <v>86</v>
      </c>
      <c r="F13" s="63" t="s">
        <v>397</v>
      </c>
      <c r="G13" s="56">
        <v>20214655</v>
      </c>
      <c r="H13" s="69">
        <v>44502</v>
      </c>
      <c r="I13" s="69">
        <v>44509</v>
      </c>
      <c r="J13" s="56" t="s">
        <v>399</v>
      </c>
      <c r="K13" s="56">
        <v>1020407277</v>
      </c>
      <c r="L13" s="56" t="s">
        <v>400</v>
      </c>
      <c r="M13" s="56" t="s">
        <v>400</v>
      </c>
      <c r="N13" s="56" t="s">
        <v>400</v>
      </c>
      <c r="O13" s="56">
        <v>3143124718</v>
      </c>
      <c r="P13" s="63" t="s">
        <v>399</v>
      </c>
      <c r="Q13" s="56" t="s">
        <v>231</v>
      </c>
      <c r="R13" s="56">
        <v>1020407277</v>
      </c>
      <c r="S13" s="56" t="s">
        <v>400</v>
      </c>
      <c r="T13" s="56" t="s">
        <v>400</v>
      </c>
      <c r="U13" s="63" t="s">
        <v>400</v>
      </c>
      <c r="V13" s="56">
        <v>3143124718</v>
      </c>
      <c r="W13" s="56" t="s">
        <v>401</v>
      </c>
      <c r="X13" s="85" t="s">
        <v>78</v>
      </c>
      <c r="Y13" s="85" t="s">
        <v>99</v>
      </c>
      <c r="Z13" s="85" t="s">
        <v>94</v>
      </c>
      <c r="AA13" s="85" t="s">
        <v>393</v>
      </c>
      <c r="AB13" s="86" t="s">
        <v>389</v>
      </c>
      <c r="AC13" s="63" t="s">
        <v>490</v>
      </c>
      <c r="AD13" s="30" t="s">
        <v>338</v>
      </c>
      <c r="AE13" s="63" t="s">
        <v>502</v>
      </c>
      <c r="AF13" s="56" t="s">
        <v>504</v>
      </c>
      <c r="AG13" s="69">
        <v>44516</v>
      </c>
      <c r="AH13" s="56">
        <v>20214655</v>
      </c>
      <c r="AI13" s="62" t="s">
        <v>487</v>
      </c>
      <c r="AJ13" s="62" t="s">
        <v>488</v>
      </c>
      <c r="AK13" s="62"/>
      <c r="AL13" s="62"/>
      <c r="AM13" s="62" t="s">
        <v>489</v>
      </c>
      <c r="AN13" s="30"/>
      <c r="AO13" s="30"/>
      <c r="AP13" s="54"/>
      <c r="AQ13" s="31"/>
      <c r="AR13" s="31"/>
      <c r="AS13" s="31"/>
      <c r="AT13" s="31"/>
      <c r="AU13" s="31"/>
      <c r="AV13" s="31"/>
      <c r="AW13" s="31"/>
      <c r="AX13" s="31"/>
      <c r="AY13" s="31"/>
      <c r="AZ13" s="31"/>
      <c r="BA13" s="31"/>
      <c r="BB13" s="31"/>
      <c r="BC13" s="31"/>
      <c r="BD13" s="31"/>
      <c r="BE13" s="31"/>
      <c r="BF13" s="31"/>
      <c r="BG13" s="31"/>
      <c r="BH13" s="31"/>
      <c r="BI13" s="31"/>
      <c r="BJ13" s="31"/>
      <c r="BK13" s="31"/>
      <c r="BL13" s="31"/>
      <c r="BN13" s="32" t="s">
        <v>229</v>
      </c>
      <c r="BP13" s="26" t="s">
        <v>100</v>
      </c>
      <c r="BQ13" s="26" t="s">
        <v>236</v>
      </c>
      <c r="BR13" s="26" t="s">
        <v>242</v>
      </c>
      <c r="BS13" s="33" t="s">
        <v>298</v>
      </c>
      <c r="BT13" s="50" t="s">
        <v>116</v>
      </c>
    </row>
    <row r="14" spans="2:72" s="26" customFormat="1" ht="25.5" customHeight="1">
      <c r="B14" s="62" t="s">
        <v>393</v>
      </c>
      <c r="C14" s="62" t="s">
        <v>393</v>
      </c>
      <c r="D14" s="62" t="s">
        <v>219</v>
      </c>
      <c r="E14" s="56" t="s">
        <v>85</v>
      </c>
      <c r="F14" s="63" t="s">
        <v>397</v>
      </c>
      <c r="G14" s="56">
        <v>20214656</v>
      </c>
      <c r="H14" s="69">
        <v>44502</v>
      </c>
      <c r="I14" s="69">
        <v>44509</v>
      </c>
      <c r="J14" s="56" t="s">
        <v>402</v>
      </c>
      <c r="K14" s="56">
        <v>1075654246</v>
      </c>
      <c r="L14" s="56" t="s">
        <v>403</v>
      </c>
      <c r="M14" s="56" t="s">
        <v>404</v>
      </c>
      <c r="N14" s="75" t="s">
        <v>405</v>
      </c>
      <c r="O14" s="56">
        <v>3218016475</v>
      </c>
      <c r="P14" s="63" t="s">
        <v>406</v>
      </c>
      <c r="Q14" s="56" t="s">
        <v>231</v>
      </c>
      <c r="R14" s="56">
        <v>5597533</v>
      </c>
      <c r="S14" s="56" t="s">
        <v>242</v>
      </c>
      <c r="T14" s="56" t="s">
        <v>389</v>
      </c>
      <c r="U14" s="76" t="s">
        <v>405</v>
      </c>
      <c r="V14" s="56">
        <v>3218016475</v>
      </c>
      <c r="W14" s="56" t="s">
        <v>407</v>
      </c>
      <c r="X14" s="85" t="s">
        <v>78</v>
      </c>
      <c r="Y14" s="85" t="s">
        <v>99</v>
      </c>
      <c r="Z14" s="85" t="s">
        <v>94</v>
      </c>
      <c r="AA14" s="85" t="s">
        <v>393</v>
      </c>
      <c r="AB14" s="86" t="s">
        <v>389</v>
      </c>
      <c r="AC14" s="63" t="s">
        <v>23</v>
      </c>
      <c r="AD14" s="30" t="s">
        <v>307</v>
      </c>
      <c r="AE14" s="63" t="s">
        <v>75</v>
      </c>
      <c r="AF14" s="56" t="s">
        <v>504</v>
      </c>
      <c r="AG14" s="69">
        <v>44516</v>
      </c>
      <c r="AH14" s="56">
        <v>20214656</v>
      </c>
      <c r="AI14" s="62" t="s">
        <v>487</v>
      </c>
      <c r="AJ14" s="62" t="s">
        <v>488</v>
      </c>
      <c r="AK14" s="62"/>
      <c r="AL14" s="62"/>
      <c r="AM14" s="62" t="s">
        <v>489</v>
      </c>
      <c r="AN14" s="30"/>
      <c r="AO14" s="30"/>
      <c r="AP14" s="54"/>
      <c r="AQ14" s="31"/>
      <c r="AR14" s="31"/>
      <c r="AS14" s="31"/>
      <c r="AT14" s="31"/>
      <c r="AU14" s="31"/>
      <c r="AV14" s="31"/>
      <c r="AW14" s="31"/>
      <c r="AX14" s="31"/>
      <c r="AY14" s="31"/>
      <c r="AZ14" s="31"/>
      <c r="BA14" s="31"/>
      <c r="BB14" s="31"/>
      <c r="BC14" s="31"/>
      <c r="BD14" s="31"/>
      <c r="BE14" s="31"/>
      <c r="BF14" s="31"/>
      <c r="BG14" s="31"/>
      <c r="BH14" s="31"/>
      <c r="BI14" s="31"/>
      <c r="BJ14" s="31"/>
      <c r="BK14" s="31"/>
      <c r="BL14" s="31"/>
      <c r="BN14" s="32" t="s">
        <v>75</v>
      </c>
      <c r="BP14" s="26" t="s">
        <v>237</v>
      </c>
      <c r="BQ14" s="26" t="s">
        <v>290</v>
      </c>
      <c r="BR14" s="26" t="s">
        <v>243</v>
      </c>
      <c r="BS14" s="34" t="s">
        <v>299</v>
      </c>
      <c r="BT14" s="50" t="s">
        <v>117</v>
      </c>
    </row>
    <row r="15" spans="2:72" s="26" customFormat="1" ht="25.5" customHeight="1">
      <c r="B15" s="62" t="s">
        <v>393</v>
      </c>
      <c r="C15" s="62" t="s">
        <v>393</v>
      </c>
      <c r="D15" s="62" t="s">
        <v>219</v>
      </c>
      <c r="E15" s="57" t="s">
        <v>394</v>
      </c>
      <c r="F15" s="64" t="s">
        <v>397</v>
      </c>
      <c r="G15" s="57">
        <v>20214647</v>
      </c>
      <c r="H15" s="70">
        <v>44502</v>
      </c>
      <c r="I15" s="70">
        <v>44509</v>
      </c>
      <c r="J15" s="57" t="s">
        <v>408</v>
      </c>
      <c r="K15" s="57">
        <v>35402407</v>
      </c>
      <c r="L15" s="57" t="s">
        <v>400</v>
      </c>
      <c r="M15" s="57" t="s">
        <v>400</v>
      </c>
      <c r="N15" s="57" t="s">
        <v>400</v>
      </c>
      <c r="O15" s="57" t="s">
        <v>409</v>
      </c>
      <c r="P15" s="64" t="s">
        <v>408</v>
      </c>
      <c r="Q15" s="57" t="s">
        <v>231</v>
      </c>
      <c r="R15" s="57">
        <v>35402407</v>
      </c>
      <c r="S15" s="57" t="s">
        <v>400</v>
      </c>
      <c r="T15" s="57" t="s">
        <v>400</v>
      </c>
      <c r="U15" s="64" t="s">
        <v>400</v>
      </c>
      <c r="V15" s="57" t="s">
        <v>410</v>
      </c>
      <c r="W15" s="57" t="s">
        <v>401</v>
      </c>
      <c r="X15" s="85" t="s">
        <v>78</v>
      </c>
      <c r="Y15" s="85" t="s">
        <v>99</v>
      </c>
      <c r="Z15" s="85" t="s">
        <v>94</v>
      </c>
      <c r="AA15" s="85" t="s">
        <v>393</v>
      </c>
      <c r="AB15" s="86" t="s">
        <v>389</v>
      </c>
      <c r="AC15" s="64" t="s">
        <v>491</v>
      </c>
      <c r="AD15" s="64" t="s">
        <v>394</v>
      </c>
      <c r="AE15" s="64" t="s">
        <v>394</v>
      </c>
      <c r="AF15" s="57" t="s">
        <v>290</v>
      </c>
      <c r="AG15" s="69">
        <v>44516</v>
      </c>
      <c r="AH15" s="57">
        <v>20214647</v>
      </c>
      <c r="AI15" s="62" t="s">
        <v>487</v>
      </c>
      <c r="AJ15" s="62" t="s">
        <v>488</v>
      </c>
      <c r="AK15" s="62"/>
      <c r="AL15" s="62"/>
      <c r="AM15" s="62" t="s">
        <v>489</v>
      </c>
      <c r="AN15" s="30"/>
      <c r="AO15" s="30"/>
      <c r="AP15" s="54"/>
      <c r="AQ15" s="31"/>
      <c r="AR15" s="31"/>
      <c r="AS15" s="31"/>
      <c r="AT15" s="31"/>
      <c r="AU15" s="31"/>
      <c r="AV15" s="31"/>
      <c r="AW15" s="31"/>
      <c r="AX15" s="31"/>
      <c r="AY15" s="31"/>
      <c r="AZ15" s="31"/>
      <c r="BA15" s="31"/>
      <c r="BB15" s="31"/>
      <c r="BC15" s="31"/>
      <c r="BD15" s="31"/>
      <c r="BE15" s="31"/>
      <c r="BF15" s="31"/>
      <c r="BG15" s="31"/>
      <c r="BH15" s="31"/>
      <c r="BI15" s="31"/>
      <c r="BJ15" s="31"/>
      <c r="BK15" s="31"/>
      <c r="BL15" s="31"/>
      <c r="BN15" s="32" t="s">
        <v>77</v>
      </c>
      <c r="BP15" s="26" t="s">
        <v>238</v>
      </c>
      <c r="BQ15" s="26" t="s">
        <v>244</v>
      </c>
      <c r="BR15" s="26" t="s">
        <v>356</v>
      </c>
      <c r="BS15" s="35" t="s">
        <v>300</v>
      </c>
      <c r="BT15" s="50" t="s">
        <v>118</v>
      </c>
    </row>
    <row r="16" spans="2:72" s="26" customFormat="1" ht="25.5" customHeight="1">
      <c r="B16" s="62" t="s">
        <v>393</v>
      </c>
      <c r="C16" s="62" t="s">
        <v>393</v>
      </c>
      <c r="D16" s="62" t="s">
        <v>219</v>
      </c>
      <c r="E16" s="56" t="s">
        <v>395</v>
      </c>
      <c r="F16" s="63" t="s">
        <v>397</v>
      </c>
      <c r="G16" s="56">
        <v>20214658</v>
      </c>
      <c r="H16" s="69">
        <v>44502</v>
      </c>
      <c r="I16" s="69">
        <v>44509</v>
      </c>
      <c r="J16" s="56" t="s">
        <v>411</v>
      </c>
      <c r="K16" s="56">
        <v>1070306644</v>
      </c>
      <c r="L16" s="56" t="s">
        <v>412</v>
      </c>
      <c r="M16" s="56" t="s">
        <v>413</v>
      </c>
      <c r="N16" s="75" t="s">
        <v>414</v>
      </c>
      <c r="O16" s="56">
        <v>3219415288</v>
      </c>
      <c r="P16" s="63" t="s">
        <v>411</v>
      </c>
      <c r="Q16" s="56" t="s">
        <v>231</v>
      </c>
      <c r="R16" s="56">
        <v>1070306441</v>
      </c>
      <c r="S16" s="56" t="s">
        <v>241</v>
      </c>
      <c r="T16" s="56" t="s">
        <v>413</v>
      </c>
      <c r="U16" s="76" t="s">
        <v>414</v>
      </c>
      <c r="V16" s="56">
        <v>3219415288</v>
      </c>
      <c r="W16" s="56" t="s">
        <v>415</v>
      </c>
      <c r="X16" s="85" t="s">
        <v>78</v>
      </c>
      <c r="Y16" s="85" t="s">
        <v>99</v>
      </c>
      <c r="Z16" s="85" t="s">
        <v>94</v>
      </c>
      <c r="AA16" s="85" t="s">
        <v>393</v>
      </c>
      <c r="AB16" s="86" t="s">
        <v>389</v>
      </c>
      <c r="AC16" s="63" t="s">
        <v>492</v>
      </c>
      <c r="AD16" s="30" t="s">
        <v>334</v>
      </c>
      <c r="AE16" s="63" t="s">
        <v>503</v>
      </c>
      <c r="AF16" s="56" t="s">
        <v>504</v>
      </c>
      <c r="AG16" s="69">
        <v>44516</v>
      </c>
      <c r="AH16" s="56">
        <v>20214658</v>
      </c>
      <c r="AI16" s="62" t="s">
        <v>487</v>
      </c>
      <c r="AJ16" s="62" t="s">
        <v>488</v>
      </c>
      <c r="AK16" s="62"/>
      <c r="AL16" s="62"/>
      <c r="AM16" s="62" t="s">
        <v>489</v>
      </c>
      <c r="AN16" s="30"/>
      <c r="AO16" s="30"/>
      <c r="AP16" s="54"/>
      <c r="AQ16" s="31"/>
      <c r="AR16" s="31"/>
      <c r="AS16" s="31"/>
      <c r="AT16" s="31"/>
      <c r="AU16" s="31"/>
      <c r="AV16" s="31"/>
      <c r="AW16" s="31"/>
      <c r="AX16" s="31"/>
      <c r="AY16" s="31"/>
      <c r="AZ16" s="31"/>
      <c r="BA16" s="31"/>
      <c r="BB16" s="31"/>
      <c r="BC16" s="31"/>
      <c r="BD16" s="31"/>
      <c r="BE16" s="31"/>
      <c r="BF16" s="31"/>
      <c r="BG16" s="31"/>
      <c r="BH16" s="31"/>
      <c r="BI16" s="31"/>
      <c r="BJ16" s="31"/>
      <c r="BK16" s="31"/>
      <c r="BL16" s="31"/>
      <c r="BN16" s="32" t="s">
        <v>74</v>
      </c>
      <c r="BP16" s="26" t="s">
        <v>239</v>
      </c>
      <c r="BQ16" s="26" t="s">
        <v>380</v>
      </c>
      <c r="BR16" s="26" t="s">
        <v>357</v>
      </c>
      <c r="BS16" s="35" t="s">
        <v>301</v>
      </c>
      <c r="BT16" s="50" t="s">
        <v>119</v>
      </c>
    </row>
    <row r="17" spans="2:72" s="26" customFormat="1" ht="25.5" customHeight="1">
      <c r="B17" s="62" t="s">
        <v>393</v>
      </c>
      <c r="C17" s="62" t="s">
        <v>393</v>
      </c>
      <c r="D17" s="62" t="s">
        <v>219</v>
      </c>
      <c r="E17" s="58" t="s">
        <v>85</v>
      </c>
      <c r="F17" s="65" t="s">
        <v>398</v>
      </c>
      <c r="G17" s="58">
        <v>20214648</v>
      </c>
      <c r="H17" s="71">
        <v>44502</v>
      </c>
      <c r="I17" s="71">
        <v>44509</v>
      </c>
      <c r="J17" s="58" t="s">
        <v>416</v>
      </c>
      <c r="K17" s="58">
        <v>1075680666</v>
      </c>
      <c r="L17" s="77" t="s">
        <v>400</v>
      </c>
      <c r="M17" s="58" t="s">
        <v>389</v>
      </c>
      <c r="N17" s="77" t="s">
        <v>417</v>
      </c>
      <c r="O17" s="58">
        <v>3115983382</v>
      </c>
      <c r="P17" s="65" t="s">
        <v>418</v>
      </c>
      <c r="Q17" s="58" t="s">
        <v>231</v>
      </c>
      <c r="R17" s="58">
        <v>20444332</v>
      </c>
      <c r="S17" s="58" t="s">
        <v>419</v>
      </c>
      <c r="T17" s="58" t="s">
        <v>389</v>
      </c>
      <c r="U17" s="78" t="s">
        <v>417</v>
      </c>
      <c r="V17" s="58">
        <v>3115983382</v>
      </c>
      <c r="W17" s="58" t="s">
        <v>420</v>
      </c>
      <c r="X17" s="85" t="s">
        <v>78</v>
      </c>
      <c r="Y17" s="85" t="s">
        <v>99</v>
      </c>
      <c r="Z17" s="85" t="s">
        <v>94</v>
      </c>
      <c r="AA17" s="85" t="s">
        <v>393</v>
      </c>
      <c r="AB17" s="86" t="s">
        <v>389</v>
      </c>
      <c r="AC17" s="65" t="s">
        <v>24</v>
      </c>
      <c r="AD17" s="30" t="s">
        <v>331</v>
      </c>
      <c r="AE17" s="65" t="s">
        <v>502</v>
      </c>
      <c r="AF17" s="58" t="s">
        <v>504</v>
      </c>
      <c r="AG17" s="71">
        <v>44516</v>
      </c>
      <c r="AH17" s="58">
        <v>20214648</v>
      </c>
      <c r="AI17" s="62" t="s">
        <v>487</v>
      </c>
      <c r="AJ17" s="62" t="s">
        <v>488</v>
      </c>
      <c r="AK17" s="62"/>
      <c r="AL17" s="62"/>
      <c r="AM17" s="62" t="s">
        <v>489</v>
      </c>
      <c r="AN17" s="30"/>
      <c r="AO17" s="30"/>
      <c r="AP17" s="54"/>
      <c r="AQ17" s="31"/>
      <c r="AR17" s="31"/>
      <c r="AS17" s="31"/>
      <c r="AT17" s="31"/>
      <c r="AU17" s="31"/>
      <c r="AV17" s="31"/>
      <c r="AW17" s="31"/>
      <c r="AX17" s="31"/>
      <c r="AY17" s="31"/>
      <c r="AZ17" s="31"/>
      <c r="BA17" s="31"/>
      <c r="BB17" s="31"/>
      <c r="BC17" s="31"/>
      <c r="BD17" s="31"/>
      <c r="BE17" s="31"/>
      <c r="BF17" s="31"/>
      <c r="BG17" s="31"/>
      <c r="BH17" s="31"/>
      <c r="BI17" s="31"/>
      <c r="BJ17" s="31"/>
      <c r="BK17" s="31"/>
      <c r="BL17" s="31"/>
      <c r="BN17" s="32" t="s">
        <v>76</v>
      </c>
      <c r="BS17" s="35" t="s">
        <v>385</v>
      </c>
      <c r="BT17" s="50" t="s">
        <v>120</v>
      </c>
    </row>
    <row r="18" spans="2:72" s="26" customFormat="1" ht="25.5" customHeight="1">
      <c r="B18" s="62" t="s">
        <v>393</v>
      </c>
      <c r="C18" s="62" t="s">
        <v>393</v>
      </c>
      <c r="D18" s="62" t="s">
        <v>219</v>
      </c>
      <c r="E18" s="59" t="s">
        <v>85</v>
      </c>
      <c r="F18" s="66" t="s">
        <v>397</v>
      </c>
      <c r="G18" s="56">
        <v>20214670</v>
      </c>
      <c r="H18" s="72">
        <v>44504</v>
      </c>
      <c r="I18" s="72">
        <v>44511</v>
      </c>
      <c r="J18" s="59" t="s">
        <v>421</v>
      </c>
      <c r="K18" s="59">
        <v>21057148</v>
      </c>
      <c r="L18" s="59" t="s">
        <v>422</v>
      </c>
      <c r="M18" s="59" t="s">
        <v>423</v>
      </c>
      <c r="N18" s="59" t="s">
        <v>424</v>
      </c>
      <c r="O18" s="59">
        <v>3118203264</v>
      </c>
      <c r="P18" s="66" t="s">
        <v>425</v>
      </c>
      <c r="Q18" s="59" t="s">
        <v>231</v>
      </c>
      <c r="R18" s="59">
        <v>21057148</v>
      </c>
      <c r="S18" s="59" t="s">
        <v>242</v>
      </c>
      <c r="T18" s="59" t="s">
        <v>423</v>
      </c>
      <c r="U18" s="66" t="s">
        <v>400</v>
      </c>
      <c r="V18" s="59">
        <v>3118203264</v>
      </c>
      <c r="W18" s="59" t="s">
        <v>415</v>
      </c>
      <c r="X18" s="85" t="s">
        <v>78</v>
      </c>
      <c r="Y18" s="85" t="s">
        <v>99</v>
      </c>
      <c r="Z18" s="85" t="s">
        <v>94</v>
      </c>
      <c r="AA18" s="85" t="s">
        <v>393</v>
      </c>
      <c r="AB18" s="86" t="s">
        <v>389</v>
      </c>
      <c r="AC18" s="63" t="s">
        <v>25</v>
      </c>
      <c r="AD18" s="30" t="s">
        <v>299</v>
      </c>
      <c r="AE18" s="63" t="s">
        <v>75</v>
      </c>
      <c r="AF18" s="56" t="s">
        <v>504</v>
      </c>
      <c r="AG18" s="69">
        <v>44526</v>
      </c>
      <c r="AH18" s="56">
        <v>20214670</v>
      </c>
      <c r="AI18" s="62" t="s">
        <v>487</v>
      </c>
      <c r="AJ18" s="62" t="s">
        <v>488</v>
      </c>
      <c r="AK18" s="62"/>
      <c r="AL18" s="62"/>
      <c r="AM18" s="62" t="s">
        <v>489</v>
      </c>
      <c r="AN18" s="30"/>
      <c r="AO18" s="30"/>
      <c r="AP18" s="54"/>
      <c r="AQ18" s="31"/>
      <c r="AR18" s="31"/>
      <c r="AS18" s="31"/>
      <c r="AT18" s="31"/>
      <c r="AU18" s="31"/>
      <c r="AV18" s="31"/>
      <c r="AW18" s="31"/>
      <c r="AX18" s="31"/>
      <c r="AY18" s="31"/>
      <c r="AZ18" s="31"/>
      <c r="BA18" s="31"/>
      <c r="BB18" s="31"/>
      <c r="BC18" s="31"/>
      <c r="BD18" s="31"/>
      <c r="BE18" s="31"/>
      <c r="BF18" s="31"/>
      <c r="BG18" s="31"/>
      <c r="BH18" s="31"/>
      <c r="BI18" s="31"/>
      <c r="BJ18" s="31"/>
      <c r="BK18" s="31"/>
      <c r="BL18" s="31"/>
      <c r="BN18" s="32" t="s">
        <v>386</v>
      </c>
      <c r="BS18" s="35" t="s">
        <v>302</v>
      </c>
      <c r="BT18" s="50" t="s">
        <v>121</v>
      </c>
    </row>
    <row r="19" spans="2:72" s="26" customFormat="1" ht="32.25" customHeight="1">
      <c r="B19" s="62" t="s">
        <v>393</v>
      </c>
      <c r="C19" s="62" t="s">
        <v>393</v>
      </c>
      <c r="D19" s="62" t="s">
        <v>219</v>
      </c>
      <c r="E19" s="56" t="s">
        <v>85</v>
      </c>
      <c r="F19" s="63" t="s">
        <v>397</v>
      </c>
      <c r="G19" s="56">
        <v>20214671</v>
      </c>
      <c r="H19" s="69">
        <v>44504</v>
      </c>
      <c r="I19" s="69">
        <v>44511</v>
      </c>
      <c r="J19" s="56" t="s">
        <v>426</v>
      </c>
      <c r="K19" s="56">
        <v>21102656</v>
      </c>
      <c r="L19" s="56" t="s">
        <v>400</v>
      </c>
      <c r="M19" s="56" t="s">
        <v>400</v>
      </c>
      <c r="N19" s="56" t="s">
        <v>427</v>
      </c>
      <c r="O19" s="56">
        <v>3118448173</v>
      </c>
      <c r="P19" s="63" t="s">
        <v>426</v>
      </c>
      <c r="Q19" s="56" t="s">
        <v>400</v>
      </c>
      <c r="R19" s="56" t="s">
        <v>400</v>
      </c>
      <c r="S19" s="56" t="s">
        <v>410</v>
      </c>
      <c r="T19" s="56" t="s">
        <v>400</v>
      </c>
      <c r="U19" s="63" t="s">
        <v>400</v>
      </c>
      <c r="V19" s="56">
        <v>3118448173</v>
      </c>
      <c r="W19" s="56" t="s">
        <v>428</v>
      </c>
      <c r="X19" s="85" t="s">
        <v>78</v>
      </c>
      <c r="Y19" s="85" t="s">
        <v>99</v>
      </c>
      <c r="Z19" s="85" t="s">
        <v>94</v>
      </c>
      <c r="AA19" s="85" t="s">
        <v>393</v>
      </c>
      <c r="AB19" s="86" t="s">
        <v>389</v>
      </c>
      <c r="AC19" s="63" t="s">
        <v>493</v>
      </c>
      <c r="AD19" s="30" t="s">
        <v>313</v>
      </c>
      <c r="AE19" s="63" t="s">
        <v>75</v>
      </c>
      <c r="AF19" s="56" t="s">
        <v>504</v>
      </c>
      <c r="AG19" s="69">
        <v>44517</v>
      </c>
      <c r="AH19" s="56">
        <v>20214671</v>
      </c>
      <c r="AI19" s="62" t="s">
        <v>487</v>
      </c>
      <c r="AJ19" s="62" t="s">
        <v>488</v>
      </c>
      <c r="AK19" s="62"/>
      <c r="AL19" s="62"/>
      <c r="AM19" s="62" t="s">
        <v>489</v>
      </c>
      <c r="AN19" s="30"/>
      <c r="AO19" s="30"/>
      <c r="AP19" s="54"/>
      <c r="AQ19" s="31"/>
      <c r="AR19" s="31"/>
      <c r="AS19" s="31"/>
      <c r="AT19" s="31"/>
      <c r="AU19" s="31"/>
      <c r="AV19" s="31"/>
      <c r="AW19" s="31"/>
      <c r="AX19" s="31"/>
      <c r="AY19" s="31"/>
      <c r="AZ19" s="31"/>
      <c r="BA19" s="31"/>
      <c r="BB19" s="31"/>
      <c r="BC19" s="31"/>
      <c r="BD19" s="31"/>
      <c r="BE19" s="31"/>
      <c r="BF19" s="31"/>
      <c r="BG19" s="31"/>
      <c r="BH19" s="31"/>
      <c r="BI19" s="31"/>
      <c r="BJ19" s="31"/>
      <c r="BK19" s="31"/>
      <c r="BL19" s="31"/>
      <c r="BN19" s="32" t="s">
        <v>364</v>
      </c>
      <c r="BS19" s="35" t="s">
        <v>303</v>
      </c>
      <c r="BT19" s="50" t="s">
        <v>122</v>
      </c>
    </row>
    <row r="20" spans="2:72" s="26" customFormat="1" ht="32.25" customHeight="1">
      <c r="B20" s="62" t="s">
        <v>393</v>
      </c>
      <c r="C20" s="62" t="s">
        <v>393</v>
      </c>
      <c r="D20" s="62" t="s">
        <v>219</v>
      </c>
      <c r="E20" s="60" t="s">
        <v>85</v>
      </c>
      <c r="F20" s="67" t="s">
        <v>397</v>
      </c>
      <c r="G20" s="58">
        <v>20214672</v>
      </c>
      <c r="H20" s="73">
        <v>44504</v>
      </c>
      <c r="I20" s="73">
        <v>44511</v>
      </c>
      <c r="J20" s="60" t="s">
        <v>429</v>
      </c>
      <c r="K20" s="60">
        <v>41588023</v>
      </c>
      <c r="L20" s="60" t="s">
        <v>430</v>
      </c>
      <c r="M20" s="60" t="s">
        <v>389</v>
      </c>
      <c r="N20" s="79" t="s">
        <v>431</v>
      </c>
      <c r="O20" s="60">
        <v>3103275684</v>
      </c>
      <c r="P20" s="67" t="s">
        <v>432</v>
      </c>
      <c r="Q20" s="60" t="s">
        <v>400</v>
      </c>
      <c r="R20" s="60" t="s">
        <v>400</v>
      </c>
      <c r="S20" s="60" t="s">
        <v>433</v>
      </c>
      <c r="T20" s="60" t="s">
        <v>434</v>
      </c>
      <c r="U20" s="80" t="s">
        <v>431</v>
      </c>
      <c r="V20" s="60">
        <v>3103275684</v>
      </c>
      <c r="W20" s="60" t="s">
        <v>435</v>
      </c>
      <c r="X20" s="85" t="s">
        <v>78</v>
      </c>
      <c r="Y20" s="85" t="s">
        <v>99</v>
      </c>
      <c r="Z20" s="85" t="s">
        <v>94</v>
      </c>
      <c r="AA20" s="85" t="s">
        <v>393</v>
      </c>
      <c r="AB20" s="86" t="s">
        <v>389</v>
      </c>
      <c r="AC20" s="65" t="s">
        <v>494</v>
      </c>
      <c r="AD20" s="30" t="s">
        <v>338</v>
      </c>
      <c r="AE20" s="65" t="s">
        <v>75</v>
      </c>
      <c r="AF20" s="58" t="s">
        <v>504</v>
      </c>
      <c r="AG20" s="71">
        <v>44517</v>
      </c>
      <c r="AH20" s="58">
        <v>20214672</v>
      </c>
      <c r="AI20" s="62" t="s">
        <v>487</v>
      </c>
      <c r="AJ20" s="62" t="s">
        <v>488</v>
      </c>
      <c r="AK20" s="62"/>
      <c r="AL20" s="62"/>
      <c r="AM20" s="62" t="s">
        <v>489</v>
      </c>
      <c r="AN20" s="30"/>
      <c r="AO20" s="30"/>
      <c r="AP20" s="54"/>
      <c r="AQ20" s="31"/>
      <c r="AR20" s="31"/>
      <c r="AS20" s="31"/>
      <c r="AT20" s="31"/>
      <c r="AU20" s="31"/>
      <c r="AV20" s="31"/>
      <c r="AW20" s="31"/>
      <c r="AX20" s="31"/>
      <c r="AY20" s="31"/>
      <c r="AZ20" s="31"/>
      <c r="BA20" s="31"/>
      <c r="BB20" s="31"/>
      <c r="BC20" s="31"/>
      <c r="BD20" s="31"/>
      <c r="BE20" s="31"/>
      <c r="BF20" s="31"/>
      <c r="BG20" s="31"/>
      <c r="BH20" s="31"/>
      <c r="BI20" s="31"/>
      <c r="BJ20" s="31"/>
      <c r="BK20" s="31"/>
      <c r="BL20" s="31"/>
      <c r="BN20" s="32" t="s">
        <v>247</v>
      </c>
      <c r="BS20" s="35" t="s">
        <v>304</v>
      </c>
      <c r="BT20" s="50" t="s">
        <v>123</v>
      </c>
    </row>
    <row r="21" spans="2:72" s="26" customFormat="1" ht="32.25" customHeight="1">
      <c r="B21" s="62" t="s">
        <v>393</v>
      </c>
      <c r="C21" s="62" t="s">
        <v>393</v>
      </c>
      <c r="D21" s="62" t="s">
        <v>219</v>
      </c>
      <c r="E21" s="56" t="s">
        <v>83</v>
      </c>
      <c r="F21" s="63" t="s">
        <v>398</v>
      </c>
      <c r="G21" s="56">
        <v>20214664</v>
      </c>
      <c r="H21" s="69">
        <v>44504</v>
      </c>
      <c r="I21" s="69">
        <v>44511</v>
      </c>
      <c r="J21" s="56" t="s">
        <v>436</v>
      </c>
      <c r="K21" s="56">
        <v>28680691</v>
      </c>
      <c r="L21" s="56" t="s">
        <v>437</v>
      </c>
      <c r="M21" s="56" t="s">
        <v>438</v>
      </c>
      <c r="N21" s="75" t="s">
        <v>439</v>
      </c>
      <c r="O21" s="56">
        <v>3112556188</v>
      </c>
      <c r="P21" s="56" t="s">
        <v>436</v>
      </c>
      <c r="Q21" s="56" t="s">
        <v>231</v>
      </c>
      <c r="R21" s="56">
        <v>28680691</v>
      </c>
      <c r="S21" s="56" t="s">
        <v>242</v>
      </c>
      <c r="T21" s="56" t="s">
        <v>440</v>
      </c>
      <c r="U21" s="76" t="s">
        <v>439</v>
      </c>
      <c r="V21" s="56">
        <v>3112556188</v>
      </c>
      <c r="W21" s="56" t="s">
        <v>415</v>
      </c>
      <c r="X21" s="85" t="s">
        <v>78</v>
      </c>
      <c r="Y21" s="85" t="s">
        <v>99</v>
      </c>
      <c r="Z21" s="85" t="s">
        <v>94</v>
      </c>
      <c r="AA21" s="85" t="s">
        <v>393</v>
      </c>
      <c r="AB21" s="86" t="s">
        <v>389</v>
      </c>
      <c r="AC21" s="63" t="s">
        <v>495</v>
      </c>
      <c r="AD21" s="30" t="s">
        <v>314</v>
      </c>
      <c r="AE21" s="63" t="s">
        <v>74</v>
      </c>
      <c r="AF21" s="56" t="s">
        <v>504</v>
      </c>
      <c r="AG21" s="69">
        <v>44517</v>
      </c>
      <c r="AH21" s="56">
        <v>20214664</v>
      </c>
      <c r="AI21" s="62" t="s">
        <v>487</v>
      </c>
      <c r="AJ21" s="62" t="s">
        <v>488</v>
      </c>
      <c r="AK21" s="62"/>
      <c r="AL21" s="62"/>
      <c r="AM21" s="62" t="s">
        <v>489</v>
      </c>
      <c r="AN21" s="30"/>
      <c r="AO21" s="30"/>
      <c r="AP21" s="54"/>
      <c r="AQ21" s="31"/>
      <c r="AR21" s="31"/>
      <c r="AS21" s="31"/>
      <c r="AT21" s="31"/>
      <c r="AU21" s="31"/>
      <c r="AV21" s="31"/>
      <c r="AW21" s="31"/>
      <c r="AX21" s="31"/>
      <c r="AY21" s="31"/>
      <c r="AZ21" s="31"/>
      <c r="BA21" s="31"/>
      <c r="BB21" s="31"/>
      <c r="BC21" s="31"/>
      <c r="BD21" s="31"/>
      <c r="BE21" s="31"/>
      <c r="BF21" s="31"/>
      <c r="BG21" s="31"/>
      <c r="BH21" s="31"/>
      <c r="BI21" s="31"/>
      <c r="BJ21" s="31"/>
      <c r="BK21" s="31"/>
      <c r="BL21" s="31"/>
      <c r="BN21" s="32" t="s">
        <v>248</v>
      </c>
      <c r="BS21" s="33" t="s">
        <v>305</v>
      </c>
      <c r="BT21" s="50" t="s">
        <v>124</v>
      </c>
    </row>
    <row r="22" spans="2:72" s="26" customFormat="1" ht="32.25" customHeight="1">
      <c r="B22" s="62" t="s">
        <v>393</v>
      </c>
      <c r="C22" s="62" t="s">
        <v>393</v>
      </c>
      <c r="D22" s="62" t="s">
        <v>219</v>
      </c>
      <c r="E22" s="56" t="s">
        <v>83</v>
      </c>
      <c r="F22" s="63" t="s">
        <v>398</v>
      </c>
      <c r="G22" s="56">
        <v>20214673</v>
      </c>
      <c r="H22" s="69">
        <v>44504</v>
      </c>
      <c r="I22" s="69">
        <v>44511</v>
      </c>
      <c r="J22" s="56" t="s">
        <v>441</v>
      </c>
      <c r="K22" s="56" t="s">
        <v>400</v>
      </c>
      <c r="L22" s="56" t="s">
        <v>400</v>
      </c>
      <c r="M22" s="56" t="s">
        <v>442</v>
      </c>
      <c r="N22" s="75" t="s">
        <v>443</v>
      </c>
      <c r="O22" s="56">
        <v>3206094202</v>
      </c>
      <c r="P22" s="63" t="s">
        <v>444</v>
      </c>
      <c r="Q22" s="56" t="s">
        <v>231</v>
      </c>
      <c r="R22" s="56">
        <v>3249402</v>
      </c>
      <c r="S22" s="56" t="s">
        <v>242</v>
      </c>
      <c r="T22" s="56" t="s">
        <v>400</v>
      </c>
      <c r="U22" s="76" t="s">
        <v>443</v>
      </c>
      <c r="V22" s="56">
        <v>3206094202</v>
      </c>
      <c r="W22" s="56" t="s">
        <v>445</v>
      </c>
      <c r="X22" s="85" t="s">
        <v>78</v>
      </c>
      <c r="Y22" s="85" t="s">
        <v>99</v>
      </c>
      <c r="Z22" s="85" t="s">
        <v>94</v>
      </c>
      <c r="AA22" s="85" t="s">
        <v>393</v>
      </c>
      <c r="AB22" s="86" t="s">
        <v>389</v>
      </c>
      <c r="AC22" s="63" t="s">
        <v>496</v>
      </c>
      <c r="AD22" s="30" t="s">
        <v>314</v>
      </c>
      <c r="AE22" s="63" t="s">
        <v>74</v>
      </c>
      <c r="AF22" s="56" t="s">
        <v>504</v>
      </c>
      <c r="AG22" s="69">
        <v>44517</v>
      </c>
      <c r="AH22" s="56">
        <v>20214673</v>
      </c>
      <c r="AI22" s="62" t="s">
        <v>487</v>
      </c>
      <c r="AJ22" s="62" t="s">
        <v>488</v>
      </c>
      <c r="AK22" s="62"/>
      <c r="AL22" s="62"/>
      <c r="AM22" s="62" t="s">
        <v>489</v>
      </c>
      <c r="AN22" s="30"/>
      <c r="AO22" s="30"/>
      <c r="AP22" s="54"/>
      <c r="AQ22" s="31"/>
      <c r="AR22" s="31"/>
      <c r="AS22" s="31"/>
      <c r="AT22" s="31"/>
      <c r="AU22" s="31"/>
      <c r="AV22" s="31"/>
      <c r="AW22" s="31"/>
      <c r="AX22" s="31"/>
      <c r="AY22" s="31"/>
      <c r="AZ22" s="31"/>
      <c r="BA22" s="31"/>
      <c r="BB22" s="31"/>
      <c r="BC22" s="31"/>
      <c r="BD22" s="31"/>
      <c r="BE22" s="31"/>
      <c r="BF22" s="31"/>
      <c r="BG22" s="31"/>
      <c r="BH22" s="31"/>
      <c r="BI22" s="31"/>
      <c r="BJ22" s="31"/>
      <c r="BK22" s="31"/>
      <c r="BL22" s="31"/>
      <c r="BN22" s="32" t="s">
        <v>249</v>
      </c>
      <c r="BS22" s="34" t="s">
        <v>306</v>
      </c>
      <c r="BT22" s="50" t="s">
        <v>125</v>
      </c>
    </row>
    <row r="23" spans="2:72" s="26" customFormat="1" ht="32.25" customHeight="1">
      <c r="B23" s="62" t="s">
        <v>393</v>
      </c>
      <c r="C23" s="62" t="s">
        <v>393</v>
      </c>
      <c r="D23" s="62" t="s">
        <v>219</v>
      </c>
      <c r="E23" s="56" t="s">
        <v>83</v>
      </c>
      <c r="F23" s="63" t="s">
        <v>398</v>
      </c>
      <c r="G23" s="56">
        <v>20214674</v>
      </c>
      <c r="H23" s="69">
        <v>44504</v>
      </c>
      <c r="I23" s="69">
        <v>44511</v>
      </c>
      <c r="J23" s="56" t="s">
        <v>446</v>
      </c>
      <c r="K23" s="56" t="s">
        <v>400</v>
      </c>
      <c r="L23" s="56" t="s">
        <v>400</v>
      </c>
      <c r="M23" s="56" t="s">
        <v>447</v>
      </c>
      <c r="N23" s="75" t="s">
        <v>448</v>
      </c>
      <c r="O23" s="56" t="s">
        <v>400</v>
      </c>
      <c r="P23" s="63" t="s">
        <v>449</v>
      </c>
      <c r="Q23" s="56" t="s">
        <v>231</v>
      </c>
      <c r="R23" s="56">
        <v>1002525448</v>
      </c>
      <c r="S23" s="56" t="s">
        <v>242</v>
      </c>
      <c r="T23" s="56" t="s">
        <v>447</v>
      </c>
      <c r="U23" s="76" t="s">
        <v>450</v>
      </c>
      <c r="V23" s="56">
        <v>3112311168</v>
      </c>
      <c r="W23" s="56" t="s">
        <v>445</v>
      </c>
      <c r="X23" s="85" t="s">
        <v>78</v>
      </c>
      <c r="Y23" s="85" t="s">
        <v>99</v>
      </c>
      <c r="Z23" s="85" t="s">
        <v>94</v>
      </c>
      <c r="AA23" s="85" t="s">
        <v>393</v>
      </c>
      <c r="AB23" s="86" t="s">
        <v>389</v>
      </c>
      <c r="AC23" s="63" t="s">
        <v>497</v>
      </c>
      <c r="AD23" s="30" t="s">
        <v>343</v>
      </c>
      <c r="AE23" s="63" t="s">
        <v>502</v>
      </c>
      <c r="AF23" s="56" t="s">
        <v>504</v>
      </c>
      <c r="AG23" s="69">
        <v>44517</v>
      </c>
      <c r="AH23" s="56">
        <v>20214674</v>
      </c>
      <c r="AI23" s="62" t="s">
        <v>487</v>
      </c>
      <c r="AJ23" s="62" t="s">
        <v>488</v>
      </c>
      <c r="AK23" s="62"/>
      <c r="AL23" s="62"/>
      <c r="AM23" s="62" t="s">
        <v>489</v>
      </c>
      <c r="AN23" s="30"/>
      <c r="AO23" s="30"/>
      <c r="AP23" s="54"/>
      <c r="AQ23" s="31"/>
      <c r="AR23" s="31"/>
      <c r="AS23" s="31"/>
      <c r="AT23" s="31"/>
      <c r="AU23" s="31"/>
      <c r="AV23" s="31"/>
      <c r="AW23" s="31"/>
      <c r="AX23" s="31"/>
      <c r="AY23" s="31"/>
      <c r="AZ23" s="31"/>
      <c r="BA23" s="31"/>
      <c r="BB23" s="31"/>
      <c r="BC23" s="31"/>
      <c r="BD23" s="31"/>
      <c r="BE23" s="31"/>
      <c r="BF23" s="31"/>
      <c r="BG23" s="31"/>
      <c r="BH23" s="31"/>
      <c r="BI23" s="31"/>
      <c r="BJ23" s="31"/>
      <c r="BK23" s="31"/>
      <c r="BL23" s="31"/>
      <c r="BN23" s="32" t="s">
        <v>250</v>
      </c>
      <c r="BS23" s="35" t="s">
        <v>307</v>
      </c>
      <c r="BT23" s="50" t="s">
        <v>126</v>
      </c>
    </row>
    <row r="24" spans="2:72" s="26" customFormat="1" ht="21.75" customHeight="1">
      <c r="B24" s="62" t="s">
        <v>393</v>
      </c>
      <c r="C24" s="62" t="s">
        <v>393</v>
      </c>
      <c r="D24" s="62" t="s">
        <v>219</v>
      </c>
      <c r="E24" s="61" t="s">
        <v>396</v>
      </c>
      <c r="F24" s="68" t="s">
        <v>398</v>
      </c>
      <c r="G24" s="61">
        <v>20214682</v>
      </c>
      <c r="H24" s="74">
        <v>44505</v>
      </c>
      <c r="I24" s="74">
        <v>44512</v>
      </c>
      <c r="J24" s="61" t="s">
        <v>451</v>
      </c>
      <c r="K24" s="61" t="s">
        <v>400</v>
      </c>
      <c r="L24" s="61" t="s">
        <v>400</v>
      </c>
      <c r="M24" s="61" t="s">
        <v>400</v>
      </c>
      <c r="N24" s="81" t="s">
        <v>452</v>
      </c>
      <c r="O24" s="61">
        <v>3132957054</v>
      </c>
      <c r="P24" s="68" t="s">
        <v>453</v>
      </c>
      <c r="Q24" s="61" t="s">
        <v>231</v>
      </c>
      <c r="R24" s="61">
        <v>1075656887</v>
      </c>
      <c r="S24" s="61" t="s">
        <v>400</v>
      </c>
      <c r="T24" s="61" t="s">
        <v>404</v>
      </c>
      <c r="U24" s="82" t="s">
        <v>454</v>
      </c>
      <c r="V24" s="61">
        <v>3132957054</v>
      </c>
      <c r="W24" s="61" t="s">
        <v>445</v>
      </c>
      <c r="X24" s="85" t="s">
        <v>78</v>
      </c>
      <c r="Y24" s="85" t="s">
        <v>99</v>
      </c>
      <c r="Z24" s="85" t="s">
        <v>94</v>
      </c>
      <c r="AA24" s="85" t="s">
        <v>393</v>
      </c>
      <c r="AB24" s="86" t="s">
        <v>389</v>
      </c>
      <c r="AC24" s="68" t="s">
        <v>498</v>
      </c>
      <c r="AD24" s="30" t="s">
        <v>343</v>
      </c>
      <c r="AE24" s="68" t="s">
        <v>502</v>
      </c>
      <c r="AF24" s="61" t="s">
        <v>504</v>
      </c>
      <c r="AG24" s="74">
        <v>44218</v>
      </c>
      <c r="AH24" s="61">
        <v>20214682</v>
      </c>
      <c r="AI24" s="62" t="s">
        <v>487</v>
      </c>
      <c r="AJ24" s="62" t="s">
        <v>488</v>
      </c>
      <c r="AK24" s="62"/>
      <c r="AL24" s="62"/>
      <c r="AM24" s="62" t="s">
        <v>489</v>
      </c>
      <c r="AN24" s="30"/>
      <c r="AO24" s="30"/>
      <c r="AP24" s="54"/>
      <c r="AQ24" s="31"/>
      <c r="AR24" s="31"/>
      <c r="AS24" s="31"/>
      <c r="AT24" s="31"/>
      <c r="AU24" s="31"/>
      <c r="AV24" s="31"/>
      <c r="AW24" s="31"/>
      <c r="AX24" s="31"/>
      <c r="AY24" s="31"/>
      <c r="AZ24" s="31"/>
      <c r="BA24" s="31"/>
      <c r="BB24" s="31"/>
      <c r="BC24" s="31"/>
      <c r="BD24" s="31"/>
      <c r="BE24" s="31"/>
      <c r="BF24" s="31"/>
      <c r="BG24" s="31"/>
      <c r="BH24" s="31"/>
      <c r="BI24" s="31"/>
      <c r="BJ24" s="31"/>
      <c r="BK24" s="31"/>
      <c r="BL24" s="31"/>
      <c r="BN24" s="32" t="s">
        <v>253</v>
      </c>
      <c r="BS24" s="35" t="s">
        <v>308</v>
      </c>
      <c r="BT24" s="50" t="s">
        <v>127</v>
      </c>
    </row>
    <row r="25" spans="2:72" s="26" customFormat="1" ht="32.25" customHeight="1">
      <c r="B25" s="62" t="s">
        <v>393</v>
      </c>
      <c r="C25" s="62" t="s">
        <v>393</v>
      </c>
      <c r="D25" s="62" t="s">
        <v>219</v>
      </c>
      <c r="E25" s="59" t="s">
        <v>396</v>
      </c>
      <c r="F25" s="66" t="s">
        <v>398</v>
      </c>
      <c r="G25" s="56">
        <v>20214687</v>
      </c>
      <c r="H25" s="72">
        <v>44505</v>
      </c>
      <c r="I25" s="72">
        <v>44512</v>
      </c>
      <c r="J25" s="59" t="s">
        <v>455</v>
      </c>
      <c r="K25" s="59" t="s">
        <v>400</v>
      </c>
      <c r="L25" s="59" t="s">
        <v>400</v>
      </c>
      <c r="M25" s="59" t="s">
        <v>456</v>
      </c>
      <c r="N25" s="83" t="s">
        <v>457</v>
      </c>
      <c r="O25" s="59" t="s">
        <v>410</v>
      </c>
      <c r="P25" s="66" t="s">
        <v>455</v>
      </c>
      <c r="Q25" s="59" t="s">
        <v>458</v>
      </c>
      <c r="R25" s="59" t="s">
        <v>459</v>
      </c>
      <c r="S25" s="59" t="s">
        <v>410</v>
      </c>
      <c r="T25" s="59" t="s">
        <v>456</v>
      </c>
      <c r="U25" s="84" t="s">
        <v>460</v>
      </c>
      <c r="V25" s="59" t="s">
        <v>410</v>
      </c>
      <c r="W25" s="59" t="s">
        <v>401</v>
      </c>
      <c r="X25" s="85" t="s">
        <v>78</v>
      </c>
      <c r="Y25" s="85" t="s">
        <v>99</v>
      </c>
      <c r="Z25" s="85" t="s">
        <v>94</v>
      </c>
      <c r="AA25" s="85" t="s">
        <v>393</v>
      </c>
      <c r="AB25" s="86" t="s">
        <v>389</v>
      </c>
      <c r="AC25" s="63" t="s">
        <v>499</v>
      </c>
      <c r="AD25" s="30" t="s">
        <v>343</v>
      </c>
      <c r="AE25" s="63" t="s">
        <v>502</v>
      </c>
      <c r="AF25" s="56" t="s">
        <v>504</v>
      </c>
      <c r="AG25" s="69">
        <v>44523</v>
      </c>
      <c r="AH25" s="56">
        <v>20214687</v>
      </c>
      <c r="AI25" s="62" t="s">
        <v>487</v>
      </c>
      <c r="AJ25" s="62" t="s">
        <v>488</v>
      </c>
      <c r="AK25" s="62"/>
      <c r="AL25" s="62"/>
      <c r="AM25" s="62" t="s">
        <v>489</v>
      </c>
      <c r="AN25" s="30"/>
      <c r="AO25" s="30"/>
      <c r="AP25" s="54"/>
      <c r="AQ25" s="31"/>
      <c r="AR25" s="31"/>
      <c r="AS25" s="31"/>
      <c r="AT25" s="31"/>
      <c r="AU25" s="31"/>
      <c r="AV25" s="31"/>
      <c r="AW25" s="31"/>
      <c r="AX25" s="31"/>
      <c r="AY25" s="31"/>
      <c r="AZ25" s="31"/>
      <c r="BA25" s="31"/>
      <c r="BB25" s="31"/>
      <c r="BC25" s="31"/>
      <c r="BD25" s="31"/>
      <c r="BE25" s="31"/>
      <c r="BF25" s="31"/>
      <c r="BG25" s="31"/>
      <c r="BH25" s="31"/>
      <c r="BI25" s="31"/>
      <c r="BJ25" s="31"/>
      <c r="BK25" s="31"/>
      <c r="BL25" s="31"/>
      <c r="BN25" s="32" t="s">
        <v>251</v>
      </c>
      <c r="BS25" s="36" t="s">
        <v>309</v>
      </c>
      <c r="BT25" s="50" t="s">
        <v>128</v>
      </c>
    </row>
    <row r="26" spans="2:72" s="26" customFormat="1" ht="22.5" customHeight="1">
      <c r="B26" s="62" t="s">
        <v>393</v>
      </c>
      <c r="C26" s="62" t="s">
        <v>393</v>
      </c>
      <c r="D26" s="62" t="s">
        <v>219</v>
      </c>
      <c r="E26" s="56" t="s">
        <v>83</v>
      </c>
      <c r="F26" s="63" t="s">
        <v>398</v>
      </c>
      <c r="G26" s="56">
        <v>20214694</v>
      </c>
      <c r="H26" s="69">
        <v>44508</v>
      </c>
      <c r="I26" s="69">
        <v>44516</v>
      </c>
      <c r="J26" s="56" t="s">
        <v>461</v>
      </c>
      <c r="K26" s="56">
        <v>1070983954</v>
      </c>
      <c r="L26" s="56" t="s">
        <v>462</v>
      </c>
      <c r="M26" s="56" t="s">
        <v>463</v>
      </c>
      <c r="N26" s="75" t="s">
        <v>464</v>
      </c>
      <c r="O26" s="56" t="s">
        <v>410</v>
      </c>
      <c r="P26" s="63" t="s">
        <v>465</v>
      </c>
      <c r="Q26" s="56" t="s">
        <v>231</v>
      </c>
      <c r="R26" s="56">
        <v>1070983954</v>
      </c>
      <c r="S26" s="56" t="s">
        <v>400</v>
      </c>
      <c r="T26" s="56" t="s">
        <v>466</v>
      </c>
      <c r="U26" s="76" t="s">
        <v>464</v>
      </c>
      <c r="V26" s="56">
        <v>3202782850</v>
      </c>
      <c r="W26" s="56" t="s">
        <v>415</v>
      </c>
      <c r="X26" s="85" t="s">
        <v>78</v>
      </c>
      <c r="Y26" s="85" t="s">
        <v>99</v>
      </c>
      <c r="Z26" s="85" t="s">
        <v>94</v>
      </c>
      <c r="AA26" s="85" t="s">
        <v>393</v>
      </c>
      <c r="AB26" s="86" t="s">
        <v>389</v>
      </c>
      <c r="AC26" s="63" t="s">
        <v>500</v>
      </c>
      <c r="AD26" s="30" t="s">
        <v>343</v>
      </c>
      <c r="AE26" s="63" t="s">
        <v>502</v>
      </c>
      <c r="AF26" s="56" t="s">
        <v>504</v>
      </c>
      <c r="AG26" s="69">
        <v>44523</v>
      </c>
      <c r="AH26" s="56">
        <v>20214694</v>
      </c>
      <c r="AI26" s="62" t="s">
        <v>487</v>
      </c>
      <c r="AJ26" s="62" t="s">
        <v>488</v>
      </c>
      <c r="AK26" s="62"/>
      <c r="AL26" s="62"/>
      <c r="AM26" s="62" t="s">
        <v>489</v>
      </c>
      <c r="AN26" s="30"/>
      <c r="AO26" s="30"/>
      <c r="AP26" s="54"/>
      <c r="AQ26" s="31"/>
      <c r="AR26" s="31"/>
      <c r="AS26" s="31"/>
      <c r="AT26" s="31"/>
      <c r="AU26" s="31"/>
      <c r="AV26" s="31"/>
      <c r="AW26" s="31"/>
      <c r="AX26" s="31"/>
      <c r="AY26" s="31"/>
      <c r="AZ26" s="31"/>
      <c r="BA26" s="31"/>
      <c r="BB26" s="31"/>
      <c r="BC26" s="31"/>
      <c r="BD26" s="31"/>
      <c r="BE26" s="31"/>
      <c r="BF26" s="31"/>
      <c r="BG26" s="31"/>
      <c r="BH26" s="31"/>
      <c r="BI26" s="31"/>
      <c r="BJ26" s="31"/>
      <c r="BK26" s="31"/>
      <c r="BL26" s="31"/>
      <c r="BN26" s="32" t="s">
        <v>252</v>
      </c>
      <c r="BS26" s="37" t="s">
        <v>310</v>
      </c>
      <c r="BT26" s="50" t="s">
        <v>129</v>
      </c>
    </row>
    <row r="27" spans="2:72" s="26" customFormat="1" ht="25.5" customHeight="1">
      <c r="B27" s="62" t="s">
        <v>393</v>
      </c>
      <c r="C27" s="62" t="s">
        <v>393</v>
      </c>
      <c r="D27" s="62" t="s">
        <v>219</v>
      </c>
      <c r="E27" s="56" t="s">
        <v>85</v>
      </c>
      <c r="F27" s="63" t="s">
        <v>397</v>
      </c>
      <c r="G27" s="56">
        <v>20214713</v>
      </c>
      <c r="H27" s="69">
        <v>44508</v>
      </c>
      <c r="I27" s="69">
        <v>44516</v>
      </c>
      <c r="J27" s="56" t="s">
        <v>467</v>
      </c>
      <c r="K27" s="56" t="s">
        <v>400</v>
      </c>
      <c r="L27" s="56" t="s">
        <v>400</v>
      </c>
      <c r="M27" s="56" t="s">
        <v>400</v>
      </c>
      <c r="N27" s="56" t="s">
        <v>400</v>
      </c>
      <c r="O27" s="56" t="s">
        <v>400</v>
      </c>
      <c r="P27" s="63" t="s">
        <v>467</v>
      </c>
      <c r="Q27" s="56" t="s">
        <v>410</v>
      </c>
      <c r="R27" s="56" t="s">
        <v>400</v>
      </c>
      <c r="S27" s="56" t="s">
        <v>400</v>
      </c>
      <c r="T27" s="56" t="s">
        <v>400</v>
      </c>
      <c r="U27" s="56" t="s">
        <v>400</v>
      </c>
      <c r="V27" s="56" t="s">
        <v>400</v>
      </c>
      <c r="W27" s="56" t="s">
        <v>415</v>
      </c>
      <c r="X27" s="85" t="s">
        <v>78</v>
      </c>
      <c r="Y27" s="85" t="s">
        <v>99</v>
      </c>
      <c r="Z27" s="85" t="s">
        <v>94</v>
      </c>
      <c r="AA27" s="85" t="s">
        <v>393</v>
      </c>
      <c r="AB27" s="86" t="s">
        <v>389</v>
      </c>
      <c r="AC27" s="63" t="s">
        <v>26</v>
      </c>
      <c r="AD27" s="30" t="s">
        <v>307</v>
      </c>
      <c r="AE27" s="63" t="s">
        <v>75</v>
      </c>
      <c r="AF27" s="56" t="s">
        <v>505</v>
      </c>
      <c r="AG27" s="69">
        <v>44530</v>
      </c>
      <c r="AH27" s="56">
        <v>20214713</v>
      </c>
      <c r="AI27" s="62" t="s">
        <v>487</v>
      </c>
      <c r="AJ27" s="62" t="s">
        <v>488</v>
      </c>
      <c r="AK27" s="62"/>
      <c r="AL27" s="62"/>
      <c r="AM27" s="62" t="s">
        <v>489</v>
      </c>
      <c r="AN27" s="30"/>
      <c r="AO27" s="30"/>
      <c r="AP27" s="54"/>
      <c r="AQ27" s="31"/>
      <c r="AR27" s="31"/>
      <c r="AS27" s="31"/>
      <c r="AT27" s="31"/>
      <c r="AU27" s="31"/>
      <c r="AV27" s="31"/>
      <c r="AW27" s="31"/>
      <c r="AX27" s="31"/>
      <c r="AY27" s="31"/>
      <c r="AZ27" s="31"/>
      <c r="BA27" s="31"/>
      <c r="BB27" s="31"/>
      <c r="BC27" s="31"/>
      <c r="BD27" s="31"/>
      <c r="BE27" s="31"/>
      <c r="BF27" s="31"/>
      <c r="BG27" s="31"/>
      <c r="BH27" s="31"/>
      <c r="BI27" s="31"/>
      <c r="BJ27" s="31"/>
      <c r="BK27" s="31"/>
      <c r="BL27" s="31"/>
      <c r="BN27" s="32"/>
      <c r="BS27" s="35" t="s">
        <v>311</v>
      </c>
      <c r="BT27" s="50" t="s">
        <v>130</v>
      </c>
    </row>
    <row r="28" spans="2:72" s="26" customFormat="1" ht="25.5" customHeight="1">
      <c r="B28" s="62" t="s">
        <v>393</v>
      </c>
      <c r="C28" s="62" t="s">
        <v>393</v>
      </c>
      <c r="D28" s="62" t="s">
        <v>219</v>
      </c>
      <c r="E28" s="56" t="s">
        <v>85</v>
      </c>
      <c r="F28" s="63" t="s">
        <v>397</v>
      </c>
      <c r="G28" s="56">
        <v>20214714</v>
      </c>
      <c r="H28" s="69">
        <v>44508</v>
      </c>
      <c r="I28" s="69">
        <v>44516</v>
      </c>
      <c r="J28" s="56" t="s">
        <v>468</v>
      </c>
      <c r="K28" s="56">
        <v>2987099</v>
      </c>
      <c r="L28" s="56" t="s">
        <v>400</v>
      </c>
      <c r="M28" s="56" t="s">
        <v>389</v>
      </c>
      <c r="N28" s="75" t="s">
        <v>469</v>
      </c>
      <c r="O28" s="56">
        <v>3214765977</v>
      </c>
      <c r="P28" s="63" t="s">
        <v>470</v>
      </c>
      <c r="Q28" s="56" t="s">
        <v>231</v>
      </c>
      <c r="R28" s="56">
        <v>35406822</v>
      </c>
      <c r="S28" s="56" t="s">
        <v>241</v>
      </c>
      <c r="T28" s="56" t="s">
        <v>389</v>
      </c>
      <c r="U28" s="76" t="s">
        <v>469</v>
      </c>
      <c r="V28" s="56">
        <v>3214765977</v>
      </c>
      <c r="W28" s="56" t="s">
        <v>407</v>
      </c>
      <c r="X28" s="85" t="s">
        <v>78</v>
      </c>
      <c r="Y28" s="85" t="s">
        <v>99</v>
      </c>
      <c r="Z28" s="85" t="s">
        <v>94</v>
      </c>
      <c r="AA28" s="85" t="s">
        <v>393</v>
      </c>
      <c r="AB28" s="86" t="s">
        <v>389</v>
      </c>
      <c r="AC28" s="63" t="s">
        <v>27</v>
      </c>
      <c r="AD28" s="30" t="s">
        <v>338</v>
      </c>
      <c r="AE28" s="63" t="s">
        <v>75</v>
      </c>
      <c r="AF28" s="56" t="s">
        <v>504</v>
      </c>
      <c r="AG28" s="69">
        <v>44530</v>
      </c>
      <c r="AH28" s="56">
        <v>20214714</v>
      </c>
      <c r="AI28" s="62" t="s">
        <v>487</v>
      </c>
      <c r="AJ28" s="62" t="s">
        <v>488</v>
      </c>
      <c r="AK28" s="62"/>
      <c r="AL28" s="62"/>
      <c r="AM28" s="62" t="s">
        <v>489</v>
      </c>
      <c r="AN28" s="30"/>
      <c r="AO28" s="30"/>
      <c r="AP28" s="54"/>
      <c r="AQ28" s="31"/>
      <c r="AR28" s="31"/>
      <c r="AS28" s="31"/>
      <c r="AT28" s="31"/>
      <c r="AU28" s="31"/>
      <c r="AV28" s="31"/>
      <c r="AW28" s="31"/>
      <c r="AX28" s="31"/>
      <c r="AY28" s="31"/>
      <c r="AZ28" s="31"/>
      <c r="BA28" s="31"/>
      <c r="BB28" s="31"/>
      <c r="BC28" s="31"/>
      <c r="BD28" s="31"/>
      <c r="BE28" s="31"/>
      <c r="BF28" s="31"/>
      <c r="BG28" s="31"/>
      <c r="BH28" s="31"/>
      <c r="BI28" s="31"/>
      <c r="BJ28" s="31"/>
      <c r="BK28" s="31"/>
      <c r="BL28" s="31"/>
      <c r="BN28" s="32"/>
      <c r="BS28" s="38" t="s">
        <v>368</v>
      </c>
      <c r="BT28" s="51" t="s">
        <v>131</v>
      </c>
    </row>
    <row r="29" spans="2:72" s="26" customFormat="1" ht="25.5" customHeight="1">
      <c r="B29" s="62" t="s">
        <v>393</v>
      </c>
      <c r="C29" s="62" t="s">
        <v>393</v>
      </c>
      <c r="D29" s="62" t="s">
        <v>219</v>
      </c>
      <c r="E29" s="59" t="s">
        <v>85</v>
      </c>
      <c r="F29" s="66" t="s">
        <v>397</v>
      </c>
      <c r="G29" s="56">
        <v>20214715</v>
      </c>
      <c r="H29" s="72">
        <v>44508</v>
      </c>
      <c r="I29" s="72">
        <v>44516</v>
      </c>
      <c r="J29" s="59" t="s">
        <v>471</v>
      </c>
      <c r="K29" s="59">
        <v>35411404</v>
      </c>
      <c r="L29" s="59" t="s">
        <v>472</v>
      </c>
      <c r="M29" s="59" t="s">
        <v>404</v>
      </c>
      <c r="N29" s="59" t="s">
        <v>400</v>
      </c>
      <c r="O29" s="59">
        <v>3124968193</v>
      </c>
      <c r="P29" s="66" t="s">
        <v>471</v>
      </c>
      <c r="Q29" s="59" t="s">
        <v>231</v>
      </c>
      <c r="R29" s="59">
        <v>35411404</v>
      </c>
      <c r="S29" s="59" t="s">
        <v>473</v>
      </c>
      <c r="T29" s="59" t="s">
        <v>404</v>
      </c>
      <c r="U29" s="66" t="s">
        <v>400</v>
      </c>
      <c r="V29" s="59">
        <v>3124968193</v>
      </c>
      <c r="W29" s="59" t="s">
        <v>415</v>
      </c>
      <c r="X29" s="85" t="s">
        <v>78</v>
      </c>
      <c r="Y29" s="85" t="s">
        <v>99</v>
      </c>
      <c r="Z29" s="85" t="s">
        <v>94</v>
      </c>
      <c r="AA29" s="85" t="s">
        <v>393</v>
      </c>
      <c r="AB29" s="86" t="s">
        <v>389</v>
      </c>
      <c r="AC29" s="63" t="s">
        <v>28</v>
      </c>
      <c r="AD29" s="30" t="s">
        <v>333</v>
      </c>
      <c r="AE29" s="63" t="s">
        <v>503</v>
      </c>
      <c r="AF29" s="56" t="s">
        <v>504</v>
      </c>
      <c r="AG29" s="69">
        <v>44530</v>
      </c>
      <c r="AH29" s="56">
        <v>20214715</v>
      </c>
      <c r="AI29" s="62" t="s">
        <v>487</v>
      </c>
      <c r="AJ29" s="62" t="s">
        <v>488</v>
      </c>
      <c r="AK29" s="62"/>
      <c r="AL29" s="62"/>
      <c r="AM29" s="62" t="s">
        <v>489</v>
      </c>
      <c r="AN29" s="30"/>
      <c r="AO29" s="30"/>
      <c r="AP29" s="54"/>
      <c r="AQ29" s="31"/>
      <c r="AR29" s="31"/>
      <c r="AS29" s="31"/>
      <c r="AT29" s="31"/>
      <c r="AU29" s="31"/>
      <c r="AV29" s="31"/>
      <c r="AW29" s="31"/>
      <c r="AX29" s="31"/>
      <c r="AY29" s="31"/>
      <c r="AZ29" s="31"/>
      <c r="BA29" s="31"/>
      <c r="BB29" s="31"/>
      <c r="BC29" s="31"/>
      <c r="BD29" s="31"/>
      <c r="BE29" s="31"/>
      <c r="BF29" s="31"/>
      <c r="BG29" s="31"/>
      <c r="BH29" s="31"/>
      <c r="BI29" s="31"/>
      <c r="BJ29" s="31"/>
      <c r="BK29" s="31"/>
      <c r="BL29" s="31"/>
      <c r="BN29" s="32"/>
      <c r="BS29" s="35" t="s">
        <v>312</v>
      </c>
      <c r="BT29" s="50" t="s">
        <v>132</v>
      </c>
    </row>
    <row r="30" spans="2:72" s="26" customFormat="1" ht="25.5" customHeight="1">
      <c r="B30" s="62" t="s">
        <v>393</v>
      </c>
      <c r="C30" s="62" t="s">
        <v>393</v>
      </c>
      <c r="D30" s="62" t="s">
        <v>219</v>
      </c>
      <c r="E30" s="59" t="s">
        <v>85</v>
      </c>
      <c r="F30" s="66" t="s">
        <v>290</v>
      </c>
      <c r="G30" s="56">
        <v>20214717</v>
      </c>
      <c r="H30" s="72">
        <v>44204</v>
      </c>
      <c r="I30" s="72">
        <v>44516</v>
      </c>
      <c r="J30" s="59" t="s">
        <v>474</v>
      </c>
      <c r="K30" s="59">
        <v>35415420</v>
      </c>
      <c r="L30" s="59" t="s">
        <v>475</v>
      </c>
      <c r="M30" s="59" t="s">
        <v>404</v>
      </c>
      <c r="N30" s="59" t="s">
        <v>400</v>
      </c>
      <c r="O30" s="59">
        <v>3208366561</v>
      </c>
      <c r="P30" s="66" t="s">
        <v>476</v>
      </c>
      <c r="Q30" s="59" t="s">
        <v>231</v>
      </c>
      <c r="R30" s="59">
        <v>21162148</v>
      </c>
      <c r="S30" s="59" t="s">
        <v>433</v>
      </c>
      <c r="T30" s="59" t="s">
        <v>404</v>
      </c>
      <c r="U30" s="66" t="s">
        <v>477</v>
      </c>
      <c r="V30" s="59">
        <v>3208366561</v>
      </c>
      <c r="W30" s="59" t="s">
        <v>407</v>
      </c>
      <c r="X30" s="85" t="s">
        <v>78</v>
      </c>
      <c r="Y30" s="85" t="s">
        <v>99</v>
      </c>
      <c r="Z30" s="85" t="s">
        <v>94</v>
      </c>
      <c r="AA30" s="85" t="s">
        <v>393</v>
      </c>
      <c r="AB30" s="86" t="s">
        <v>389</v>
      </c>
      <c r="AC30" s="63" t="s">
        <v>29</v>
      </c>
      <c r="AD30" s="30" t="s">
        <v>307</v>
      </c>
      <c r="AE30" s="63" t="s">
        <v>75</v>
      </c>
      <c r="AF30" s="56" t="s">
        <v>504</v>
      </c>
      <c r="AG30" s="69">
        <v>44530</v>
      </c>
      <c r="AH30" s="56">
        <v>20214717</v>
      </c>
      <c r="AI30" s="62" t="s">
        <v>487</v>
      </c>
      <c r="AJ30" s="62" t="s">
        <v>488</v>
      </c>
      <c r="AK30" s="62"/>
      <c r="AL30" s="62"/>
      <c r="AM30" s="62" t="s">
        <v>489</v>
      </c>
      <c r="AN30" s="30"/>
      <c r="AO30" s="30"/>
      <c r="AP30" s="54"/>
      <c r="AQ30" s="31"/>
      <c r="AR30" s="31"/>
      <c r="AS30" s="31"/>
      <c r="AT30" s="31"/>
      <c r="AU30" s="31"/>
      <c r="AV30" s="31"/>
      <c r="AW30" s="31"/>
      <c r="AX30" s="31"/>
      <c r="AY30" s="31"/>
      <c r="AZ30" s="31"/>
      <c r="BA30" s="31"/>
      <c r="BB30" s="31"/>
      <c r="BC30" s="31"/>
      <c r="BD30" s="31"/>
      <c r="BE30" s="31"/>
      <c r="BF30" s="31"/>
      <c r="BG30" s="31"/>
      <c r="BH30" s="31"/>
      <c r="BI30" s="31"/>
      <c r="BJ30" s="31"/>
      <c r="BK30" s="31"/>
      <c r="BL30" s="31"/>
      <c r="BN30" s="32"/>
      <c r="BS30" s="34" t="s">
        <v>313</v>
      </c>
      <c r="BT30" s="50" t="s">
        <v>133</v>
      </c>
    </row>
    <row r="31" spans="2:72" s="26" customFormat="1" ht="25.5" customHeight="1">
      <c r="B31" s="62" t="s">
        <v>393</v>
      </c>
      <c r="C31" s="62" t="s">
        <v>393</v>
      </c>
      <c r="D31" s="62" t="s">
        <v>219</v>
      </c>
      <c r="E31" s="59" t="s">
        <v>85</v>
      </c>
      <c r="F31" s="66" t="s">
        <v>398</v>
      </c>
      <c r="G31" s="56">
        <v>20214716</v>
      </c>
      <c r="H31" s="72">
        <v>44509</v>
      </c>
      <c r="I31" s="72">
        <v>44517</v>
      </c>
      <c r="J31" s="59" t="s">
        <v>534</v>
      </c>
      <c r="K31" s="59">
        <v>1127585265</v>
      </c>
      <c r="L31" s="59" t="s">
        <v>400</v>
      </c>
      <c r="M31" s="59" t="s">
        <v>389</v>
      </c>
      <c r="N31" s="89" t="s">
        <v>535</v>
      </c>
      <c r="O31" s="59">
        <v>3057922932</v>
      </c>
      <c r="P31" s="66" t="s">
        <v>536</v>
      </c>
      <c r="Q31" s="59" t="s">
        <v>231</v>
      </c>
      <c r="R31" s="59">
        <v>1127585265</v>
      </c>
      <c r="S31" s="59" t="s">
        <v>242</v>
      </c>
      <c r="T31" s="59" t="s">
        <v>389</v>
      </c>
      <c r="U31" s="90" t="s">
        <v>537</v>
      </c>
      <c r="V31" s="59">
        <v>3057922932</v>
      </c>
      <c r="W31" s="59" t="s">
        <v>415</v>
      </c>
      <c r="X31" s="85" t="s">
        <v>78</v>
      </c>
      <c r="Y31" s="85" t="s">
        <v>99</v>
      </c>
      <c r="Z31" s="85" t="s">
        <v>94</v>
      </c>
      <c r="AA31" s="85" t="s">
        <v>393</v>
      </c>
      <c r="AB31" s="86" t="s">
        <v>389</v>
      </c>
      <c r="AC31" s="63" t="s">
        <v>538</v>
      </c>
      <c r="AD31" s="30" t="s">
        <v>307</v>
      </c>
      <c r="AE31" s="63" t="s">
        <v>75</v>
      </c>
      <c r="AF31" s="56" t="s">
        <v>504</v>
      </c>
      <c r="AG31" s="69">
        <v>44530</v>
      </c>
      <c r="AH31" s="56">
        <v>20214716</v>
      </c>
      <c r="AI31" s="62" t="s">
        <v>487</v>
      </c>
      <c r="AJ31" s="62" t="s">
        <v>488</v>
      </c>
      <c r="AK31" s="62"/>
      <c r="AL31" s="62"/>
      <c r="AM31" s="62" t="s">
        <v>489</v>
      </c>
      <c r="AN31" s="30"/>
      <c r="AO31" s="30"/>
      <c r="AP31" s="54"/>
      <c r="AQ31" s="31"/>
      <c r="AR31" s="31"/>
      <c r="AS31" s="31"/>
      <c r="AT31" s="31"/>
      <c r="AU31" s="31"/>
      <c r="AV31" s="31"/>
      <c r="AW31" s="31"/>
      <c r="AX31" s="31"/>
      <c r="AY31" s="31"/>
      <c r="AZ31" s="31"/>
      <c r="BA31" s="31"/>
      <c r="BB31" s="31"/>
      <c r="BC31" s="31"/>
      <c r="BD31" s="31"/>
      <c r="BE31" s="31"/>
      <c r="BF31" s="31"/>
      <c r="BG31" s="31"/>
      <c r="BH31" s="31"/>
      <c r="BI31" s="31"/>
      <c r="BJ31" s="31"/>
      <c r="BK31" s="31"/>
      <c r="BL31" s="31"/>
      <c r="BN31" s="32"/>
      <c r="BS31" s="39" t="s">
        <v>314</v>
      </c>
      <c r="BT31" s="50" t="s">
        <v>134</v>
      </c>
    </row>
    <row r="32" spans="2:72" s="26" customFormat="1" ht="25.5" customHeight="1">
      <c r="B32" s="62" t="s">
        <v>393</v>
      </c>
      <c r="C32" s="62" t="s">
        <v>393</v>
      </c>
      <c r="D32" s="62" t="s">
        <v>219</v>
      </c>
      <c r="E32" s="59" t="s">
        <v>83</v>
      </c>
      <c r="F32" s="66" t="s">
        <v>398</v>
      </c>
      <c r="G32" s="56">
        <v>20214719</v>
      </c>
      <c r="H32" s="72">
        <v>44509</v>
      </c>
      <c r="I32" s="72">
        <v>44517</v>
      </c>
      <c r="J32" s="59" t="s">
        <v>479</v>
      </c>
      <c r="K32" s="59">
        <v>1075656886</v>
      </c>
      <c r="L32" s="59" t="s">
        <v>480</v>
      </c>
      <c r="M32" s="59" t="s">
        <v>389</v>
      </c>
      <c r="N32" s="83" t="s">
        <v>481</v>
      </c>
      <c r="O32" s="59">
        <v>3124996068</v>
      </c>
      <c r="P32" s="66" t="s">
        <v>479</v>
      </c>
      <c r="Q32" s="59" t="s">
        <v>231</v>
      </c>
      <c r="R32" s="59">
        <v>1075656886</v>
      </c>
      <c r="S32" s="59" t="s">
        <v>433</v>
      </c>
      <c r="T32" s="59" t="s">
        <v>389</v>
      </c>
      <c r="U32" s="84" t="s">
        <v>482</v>
      </c>
      <c r="V32" s="59">
        <v>3124996068</v>
      </c>
      <c r="W32" s="59" t="s">
        <v>415</v>
      </c>
      <c r="X32" s="85" t="s">
        <v>78</v>
      </c>
      <c r="Y32" s="85" t="s">
        <v>99</v>
      </c>
      <c r="Z32" s="85" t="s">
        <v>94</v>
      </c>
      <c r="AA32" s="85" t="s">
        <v>393</v>
      </c>
      <c r="AB32" s="86" t="s">
        <v>389</v>
      </c>
      <c r="AC32" s="63" t="s">
        <v>501</v>
      </c>
      <c r="AD32" s="30" t="s">
        <v>342</v>
      </c>
      <c r="AE32" s="63" t="s">
        <v>502</v>
      </c>
      <c r="AF32" s="56" t="s">
        <v>504</v>
      </c>
      <c r="AG32" s="69">
        <v>44530</v>
      </c>
      <c r="AH32" s="56">
        <v>20214719</v>
      </c>
      <c r="AI32" s="62" t="s">
        <v>487</v>
      </c>
      <c r="AJ32" s="62" t="s">
        <v>488</v>
      </c>
      <c r="AK32" s="62"/>
      <c r="AL32" s="62"/>
      <c r="AM32" s="62" t="s">
        <v>489</v>
      </c>
      <c r="AN32" s="30"/>
      <c r="AO32" s="30"/>
      <c r="AP32" s="54"/>
      <c r="AQ32" s="31"/>
      <c r="AR32" s="31"/>
      <c r="AS32" s="31"/>
      <c r="AT32" s="31"/>
      <c r="AU32" s="31"/>
      <c r="AV32" s="31"/>
      <c r="AW32" s="31"/>
      <c r="AX32" s="31"/>
      <c r="AY32" s="31"/>
      <c r="AZ32" s="31"/>
      <c r="BA32" s="31"/>
      <c r="BB32" s="31"/>
      <c r="BC32" s="31"/>
      <c r="BD32" s="31"/>
      <c r="BE32" s="31"/>
      <c r="BF32" s="31"/>
      <c r="BG32" s="31"/>
      <c r="BH32" s="31"/>
      <c r="BI32" s="31"/>
      <c r="BJ32" s="31"/>
      <c r="BK32" s="31"/>
      <c r="BL32" s="31"/>
      <c r="BN32" s="32"/>
      <c r="BS32" s="35" t="s">
        <v>315</v>
      </c>
      <c r="BT32" s="50" t="s">
        <v>135</v>
      </c>
    </row>
    <row r="33" spans="2:72" s="26" customFormat="1" ht="25.5" customHeight="1">
      <c r="B33" s="62" t="s">
        <v>393</v>
      </c>
      <c r="C33" s="62" t="s">
        <v>393</v>
      </c>
      <c r="D33" s="62" t="s">
        <v>219</v>
      </c>
      <c r="E33" s="59" t="s">
        <v>85</v>
      </c>
      <c r="F33" s="66" t="s">
        <v>398</v>
      </c>
      <c r="G33" s="60">
        <v>20214722</v>
      </c>
      <c r="H33" s="72">
        <v>44509</v>
      </c>
      <c r="I33" s="72">
        <v>44517</v>
      </c>
      <c r="J33" s="59" t="s">
        <v>483</v>
      </c>
      <c r="K33" s="59">
        <v>35422713</v>
      </c>
      <c r="L33" s="59" t="s">
        <v>484</v>
      </c>
      <c r="M33" s="59" t="s">
        <v>389</v>
      </c>
      <c r="N33" s="83" t="s">
        <v>478</v>
      </c>
      <c r="O33" s="59">
        <v>3208946384</v>
      </c>
      <c r="P33" s="66" t="s">
        <v>485</v>
      </c>
      <c r="Q33" s="59" t="s">
        <v>231</v>
      </c>
      <c r="R33" s="59">
        <v>21162148</v>
      </c>
      <c r="S33" s="59" t="s">
        <v>486</v>
      </c>
      <c r="T33" s="59" t="s">
        <v>389</v>
      </c>
      <c r="U33" s="84" t="s">
        <v>478</v>
      </c>
      <c r="V33" s="59">
        <v>3208946384</v>
      </c>
      <c r="W33" s="59" t="s">
        <v>420</v>
      </c>
      <c r="X33" s="85" t="s">
        <v>78</v>
      </c>
      <c r="Y33" s="85" t="s">
        <v>99</v>
      </c>
      <c r="Z33" s="85" t="s">
        <v>94</v>
      </c>
      <c r="AA33" s="85" t="s">
        <v>393</v>
      </c>
      <c r="AB33" s="86" t="s">
        <v>389</v>
      </c>
      <c r="AC33" s="111" t="s">
        <v>30</v>
      </c>
      <c r="AD33" s="87" t="s">
        <v>533</v>
      </c>
      <c r="AE33" s="67" t="s">
        <v>76</v>
      </c>
      <c r="AF33" s="60" t="s">
        <v>504</v>
      </c>
      <c r="AG33" s="73">
        <v>44530</v>
      </c>
      <c r="AH33" s="60">
        <v>20214722</v>
      </c>
      <c r="AI33" s="62" t="s">
        <v>487</v>
      </c>
      <c r="AJ33" s="62" t="s">
        <v>488</v>
      </c>
      <c r="AK33" s="62"/>
      <c r="AL33" s="62"/>
      <c r="AM33" s="62" t="s">
        <v>489</v>
      </c>
      <c r="AN33" s="30"/>
      <c r="AO33" s="30"/>
      <c r="AP33" s="54"/>
      <c r="AQ33" s="31"/>
      <c r="AR33" s="31"/>
      <c r="AS33" s="31"/>
      <c r="AT33" s="31"/>
      <c r="AU33" s="31"/>
      <c r="AV33" s="31"/>
      <c r="AW33" s="31"/>
      <c r="AX33" s="31"/>
      <c r="AY33" s="31"/>
      <c r="AZ33" s="31"/>
      <c r="BA33" s="31"/>
      <c r="BB33" s="31"/>
      <c r="BC33" s="31"/>
      <c r="BD33" s="31"/>
      <c r="BE33" s="31"/>
      <c r="BF33" s="31"/>
      <c r="BG33" s="31"/>
      <c r="BH33" s="31"/>
      <c r="BI33" s="31"/>
      <c r="BJ33" s="31"/>
      <c r="BK33" s="31"/>
      <c r="BL33" s="31"/>
      <c r="BN33" s="32"/>
      <c r="BS33" s="35" t="s">
        <v>316</v>
      </c>
      <c r="BT33" s="50" t="s">
        <v>136</v>
      </c>
    </row>
    <row r="34" spans="2:72" s="26" customFormat="1" ht="25.5" customHeight="1">
      <c r="B34" s="62" t="s">
        <v>393</v>
      </c>
      <c r="C34" s="62" t="s">
        <v>393</v>
      </c>
      <c r="D34" s="62" t="s">
        <v>219</v>
      </c>
      <c r="E34" s="59" t="s">
        <v>85</v>
      </c>
      <c r="F34" s="66" t="s">
        <v>397</v>
      </c>
      <c r="G34" s="59">
        <v>20214751</v>
      </c>
      <c r="H34" s="72">
        <v>44511</v>
      </c>
      <c r="I34" s="72">
        <v>44519</v>
      </c>
      <c r="J34" s="59" t="s">
        <v>506</v>
      </c>
      <c r="K34" s="59">
        <v>1075687351</v>
      </c>
      <c r="L34" s="59" t="s">
        <v>507</v>
      </c>
      <c r="M34" s="59" t="s">
        <v>404</v>
      </c>
      <c r="N34" s="83" t="s">
        <v>508</v>
      </c>
      <c r="O34" s="59">
        <v>3124003542</v>
      </c>
      <c r="P34" s="66" t="s">
        <v>509</v>
      </c>
      <c r="Q34" s="59" t="s">
        <v>231</v>
      </c>
      <c r="R34" s="59">
        <v>1075687351</v>
      </c>
      <c r="S34" s="59" t="s">
        <v>242</v>
      </c>
      <c r="T34" s="59" t="s">
        <v>389</v>
      </c>
      <c r="U34" s="84" t="s">
        <v>510</v>
      </c>
      <c r="V34" s="59">
        <v>3124003542</v>
      </c>
      <c r="W34" s="59" t="s">
        <v>415</v>
      </c>
      <c r="X34" s="85" t="s">
        <v>78</v>
      </c>
      <c r="Y34" s="85" t="s">
        <v>99</v>
      </c>
      <c r="Z34" s="85" t="s">
        <v>94</v>
      </c>
      <c r="AA34" s="85" t="s">
        <v>393</v>
      </c>
      <c r="AB34" s="86" t="s">
        <v>389</v>
      </c>
      <c r="AC34" s="88" t="s">
        <v>31</v>
      </c>
      <c r="AD34" s="30" t="s">
        <v>307</v>
      </c>
      <c r="AE34" s="66" t="s">
        <v>75</v>
      </c>
      <c r="AF34" s="59" t="s">
        <v>504</v>
      </c>
      <c r="AG34" s="72">
        <v>44530</v>
      </c>
      <c r="AH34" s="59">
        <v>20214751</v>
      </c>
      <c r="AI34" s="62" t="s">
        <v>487</v>
      </c>
      <c r="AJ34" s="62" t="s">
        <v>488</v>
      </c>
      <c r="AK34" s="62"/>
      <c r="AL34" s="62"/>
      <c r="AM34" s="62" t="s">
        <v>489</v>
      </c>
      <c r="AN34" s="30"/>
      <c r="AO34" s="30"/>
      <c r="AP34" s="54"/>
      <c r="AQ34" s="31"/>
      <c r="AR34" s="31"/>
      <c r="AS34" s="31"/>
      <c r="AT34" s="31"/>
      <c r="AU34" s="31"/>
      <c r="AV34" s="31"/>
      <c r="AW34" s="31"/>
      <c r="AX34" s="31"/>
      <c r="AY34" s="31"/>
      <c r="AZ34" s="31"/>
      <c r="BA34" s="31"/>
      <c r="BB34" s="31"/>
      <c r="BC34" s="31"/>
      <c r="BD34" s="31"/>
      <c r="BE34" s="31"/>
      <c r="BF34" s="31"/>
      <c r="BG34" s="31"/>
      <c r="BH34" s="31"/>
      <c r="BI34" s="31"/>
      <c r="BJ34" s="31"/>
      <c r="BK34" s="31"/>
      <c r="BL34" s="31"/>
      <c r="BN34" s="32"/>
      <c r="BS34" s="35" t="s">
        <v>369</v>
      </c>
      <c r="BT34" s="50" t="s">
        <v>137</v>
      </c>
    </row>
    <row r="35" spans="2:72" s="26" customFormat="1" ht="25.5" customHeight="1">
      <c r="B35" s="62" t="s">
        <v>393</v>
      </c>
      <c r="C35" s="62" t="s">
        <v>393</v>
      </c>
      <c r="D35" s="62" t="s">
        <v>219</v>
      </c>
      <c r="E35" s="59" t="s">
        <v>85</v>
      </c>
      <c r="F35" s="66" t="s">
        <v>397</v>
      </c>
      <c r="G35" s="59">
        <v>20214753</v>
      </c>
      <c r="H35" s="72">
        <v>44511</v>
      </c>
      <c r="I35" s="72">
        <v>44519</v>
      </c>
      <c r="J35" s="59" t="s">
        <v>511</v>
      </c>
      <c r="K35" s="59">
        <v>1098626824</v>
      </c>
      <c r="L35" s="59" t="s">
        <v>512</v>
      </c>
      <c r="M35" s="59" t="s">
        <v>389</v>
      </c>
      <c r="N35" s="83" t="s">
        <v>513</v>
      </c>
      <c r="O35" s="59">
        <v>3132708368</v>
      </c>
      <c r="P35" s="66" t="s">
        <v>514</v>
      </c>
      <c r="Q35" s="59" t="s">
        <v>231</v>
      </c>
      <c r="R35" s="59">
        <v>1034404240</v>
      </c>
      <c r="S35" s="59" t="s">
        <v>241</v>
      </c>
      <c r="T35" s="59" t="s">
        <v>389</v>
      </c>
      <c r="U35" s="84" t="s">
        <v>515</v>
      </c>
      <c r="V35" s="59">
        <v>3132708368</v>
      </c>
      <c r="W35" s="59" t="s">
        <v>516</v>
      </c>
      <c r="X35" s="85" t="s">
        <v>78</v>
      </c>
      <c r="Y35" s="85" t="s">
        <v>99</v>
      </c>
      <c r="Z35" s="85" t="s">
        <v>94</v>
      </c>
      <c r="AA35" s="85" t="s">
        <v>393</v>
      </c>
      <c r="AB35" s="86" t="s">
        <v>389</v>
      </c>
      <c r="AC35" s="66" t="s">
        <v>32</v>
      </c>
      <c r="AD35" s="30" t="s">
        <v>307</v>
      </c>
      <c r="AE35" s="66" t="s">
        <v>75</v>
      </c>
      <c r="AF35" s="59" t="s">
        <v>504</v>
      </c>
      <c r="AG35" s="72">
        <v>44530</v>
      </c>
      <c r="AH35" s="59">
        <v>20214753</v>
      </c>
      <c r="AI35" s="62" t="s">
        <v>487</v>
      </c>
      <c r="AJ35" s="62" t="s">
        <v>488</v>
      </c>
      <c r="AK35" s="62"/>
      <c r="AL35" s="62"/>
      <c r="AM35" s="62" t="s">
        <v>489</v>
      </c>
      <c r="AN35" s="30"/>
      <c r="AO35" s="30"/>
      <c r="AP35" s="54"/>
      <c r="AQ35" s="31"/>
      <c r="AR35" s="31"/>
      <c r="AS35" s="31"/>
      <c r="AT35" s="31"/>
      <c r="AU35" s="31"/>
      <c r="AV35" s="31"/>
      <c r="AW35" s="31"/>
      <c r="AX35" s="31"/>
      <c r="AY35" s="31"/>
      <c r="AZ35" s="31"/>
      <c r="BA35" s="31"/>
      <c r="BB35" s="31"/>
      <c r="BC35" s="31"/>
      <c r="BD35" s="31"/>
      <c r="BE35" s="31"/>
      <c r="BF35" s="31"/>
      <c r="BG35" s="31"/>
      <c r="BH35" s="31"/>
      <c r="BI35" s="31"/>
      <c r="BJ35" s="31"/>
      <c r="BK35" s="31"/>
      <c r="BL35" s="31"/>
      <c r="BN35" s="32"/>
      <c r="BS35" s="33" t="s">
        <v>317</v>
      </c>
      <c r="BT35" s="50" t="s">
        <v>138</v>
      </c>
    </row>
    <row r="36" spans="2:72" s="26" customFormat="1" ht="25.5" customHeight="1">
      <c r="B36" s="62" t="s">
        <v>393</v>
      </c>
      <c r="C36" s="62" t="s">
        <v>393</v>
      </c>
      <c r="D36" s="62" t="s">
        <v>219</v>
      </c>
      <c r="E36" s="59" t="s">
        <v>85</v>
      </c>
      <c r="F36" s="66" t="s">
        <v>397</v>
      </c>
      <c r="G36" s="59">
        <v>20214755</v>
      </c>
      <c r="H36" s="72">
        <v>44511</v>
      </c>
      <c r="I36" s="72">
        <v>44519</v>
      </c>
      <c r="J36" s="59" t="s">
        <v>517</v>
      </c>
      <c r="K36" s="59">
        <v>11340129</v>
      </c>
      <c r="L36" s="59" t="s">
        <v>518</v>
      </c>
      <c r="M36" s="59" t="s">
        <v>389</v>
      </c>
      <c r="N36" s="83" t="s">
        <v>519</v>
      </c>
      <c r="O36" s="59">
        <v>3144791453</v>
      </c>
      <c r="P36" s="66" t="s">
        <v>520</v>
      </c>
      <c r="Q36" s="59" t="s">
        <v>231</v>
      </c>
      <c r="R36" s="59">
        <v>35410203</v>
      </c>
      <c r="S36" s="59" t="s">
        <v>400</v>
      </c>
      <c r="T36" s="59" t="s">
        <v>389</v>
      </c>
      <c r="U36" s="84" t="s">
        <v>521</v>
      </c>
      <c r="V36" s="59">
        <v>3144791453</v>
      </c>
      <c r="W36" s="59" t="s">
        <v>522</v>
      </c>
      <c r="X36" s="85" t="s">
        <v>78</v>
      </c>
      <c r="Y36" s="85" t="s">
        <v>99</v>
      </c>
      <c r="Z36" s="85" t="s">
        <v>94</v>
      </c>
      <c r="AA36" s="85" t="s">
        <v>393</v>
      </c>
      <c r="AB36" s="86" t="s">
        <v>389</v>
      </c>
      <c r="AC36" s="66" t="s">
        <v>530</v>
      </c>
      <c r="AD36" s="30" t="s">
        <v>342</v>
      </c>
      <c r="AE36" s="66" t="s">
        <v>502</v>
      </c>
      <c r="AF36" s="59" t="s">
        <v>504</v>
      </c>
      <c r="AG36" s="72">
        <v>44530</v>
      </c>
      <c r="AH36" s="59">
        <v>20214755</v>
      </c>
      <c r="AI36" s="62" t="s">
        <v>487</v>
      </c>
      <c r="AJ36" s="62" t="s">
        <v>488</v>
      </c>
      <c r="AK36" s="62"/>
      <c r="AL36" s="62"/>
      <c r="AM36" s="62" t="s">
        <v>489</v>
      </c>
      <c r="AN36" s="30"/>
      <c r="AO36" s="30"/>
      <c r="AP36" s="54"/>
      <c r="AQ36" s="31"/>
      <c r="AR36" s="31"/>
      <c r="AS36" s="31"/>
      <c r="AT36" s="31"/>
      <c r="AU36" s="31"/>
      <c r="AV36" s="31"/>
      <c r="AW36" s="31"/>
      <c r="AX36" s="31"/>
      <c r="AY36" s="31"/>
      <c r="AZ36" s="31"/>
      <c r="BA36" s="31"/>
      <c r="BB36" s="31"/>
      <c r="BC36" s="31"/>
      <c r="BD36" s="31"/>
      <c r="BE36" s="31"/>
      <c r="BF36" s="31"/>
      <c r="BG36" s="31"/>
      <c r="BH36" s="31"/>
      <c r="BI36" s="31"/>
      <c r="BJ36" s="31"/>
      <c r="BK36" s="31"/>
      <c r="BL36" s="31"/>
      <c r="BN36" s="32"/>
      <c r="BS36" s="35" t="s">
        <v>318</v>
      </c>
      <c r="BT36" s="50" t="s">
        <v>139</v>
      </c>
    </row>
    <row r="37" spans="2:72" s="26" customFormat="1" ht="25.5" customHeight="1">
      <c r="B37" s="62" t="s">
        <v>393</v>
      </c>
      <c r="C37" s="62" t="s">
        <v>393</v>
      </c>
      <c r="D37" s="62" t="s">
        <v>219</v>
      </c>
      <c r="E37" s="59" t="s">
        <v>85</v>
      </c>
      <c r="F37" s="66" t="s">
        <v>398</v>
      </c>
      <c r="G37" s="59">
        <v>20214748</v>
      </c>
      <c r="H37" s="72">
        <v>44511</v>
      </c>
      <c r="I37" s="72">
        <v>44519</v>
      </c>
      <c r="J37" s="59" t="s">
        <v>523</v>
      </c>
      <c r="K37" s="59" t="s">
        <v>400</v>
      </c>
      <c r="L37" s="59" t="s">
        <v>400</v>
      </c>
      <c r="M37" s="59" t="s">
        <v>442</v>
      </c>
      <c r="N37" s="83" t="s">
        <v>524</v>
      </c>
      <c r="O37" s="59">
        <v>3015259988</v>
      </c>
      <c r="P37" s="66" t="s">
        <v>525</v>
      </c>
      <c r="Q37" s="59" t="s">
        <v>231</v>
      </c>
      <c r="R37" s="59">
        <v>35424432</v>
      </c>
      <c r="S37" s="59" t="s">
        <v>400</v>
      </c>
      <c r="T37" s="59" t="s">
        <v>442</v>
      </c>
      <c r="U37" s="84" t="s">
        <v>526</v>
      </c>
      <c r="V37" s="59">
        <v>3015259988</v>
      </c>
      <c r="W37" s="59" t="s">
        <v>445</v>
      </c>
      <c r="X37" s="85" t="s">
        <v>78</v>
      </c>
      <c r="Y37" s="85" t="s">
        <v>99</v>
      </c>
      <c r="Z37" s="85" t="s">
        <v>94</v>
      </c>
      <c r="AA37" s="85" t="s">
        <v>393</v>
      </c>
      <c r="AB37" s="86" t="s">
        <v>389</v>
      </c>
      <c r="AC37" s="66" t="s">
        <v>531</v>
      </c>
      <c r="AD37" s="30" t="s">
        <v>301</v>
      </c>
      <c r="AE37" s="66" t="s">
        <v>75</v>
      </c>
      <c r="AF37" s="59" t="s">
        <v>504</v>
      </c>
      <c r="AG37" s="72">
        <v>44530</v>
      </c>
      <c r="AH37" s="59">
        <v>20214748</v>
      </c>
      <c r="AI37" s="62" t="s">
        <v>487</v>
      </c>
      <c r="AJ37" s="62" t="s">
        <v>488</v>
      </c>
      <c r="AK37" s="62"/>
      <c r="AL37" s="62"/>
      <c r="AM37" s="62" t="s">
        <v>489</v>
      </c>
      <c r="AN37" s="30"/>
      <c r="AO37" s="30"/>
      <c r="AP37" s="54"/>
      <c r="AQ37" s="31"/>
      <c r="AR37" s="31"/>
      <c r="AS37" s="31"/>
      <c r="AT37" s="31"/>
      <c r="AU37" s="31"/>
      <c r="AV37" s="31"/>
      <c r="AW37" s="31"/>
      <c r="AX37" s="31"/>
      <c r="AY37" s="31"/>
      <c r="AZ37" s="31"/>
      <c r="BA37" s="31"/>
      <c r="BB37" s="31"/>
      <c r="BC37" s="31"/>
      <c r="BD37" s="31"/>
      <c r="BE37" s="31"/>
      <c r="BF37" s="31"/>
      <c r="BG37" s="31"/>
      <c r="BH37" s="31"/>
      <c r="BI37" s="31"/>
      <c r="BJ37" s="31"/>
      <c r="BK37" s="31"/>
      <c r="BL37" s="31"/>
      <c r="BN37" s="32"/>
      <c r="BS37" s="35" t="s">
        <v>319</v>
      </c>
      <c r="BT37" s="50" t="s">
        <v>140</v>
      </c>
    </row>
    <row r="38" spans="2:72" s="26" customFormat="1" ht="25.5" customHeight="1">
      <c r="B38" s="62" t="s">
        <v>393</v>
      </c>
      <c r="C38" s="62" t="s">
        <v>393</v>
      </c>
      <c r="D38" s="62" t="s">
        <v>219</v>
      </c>
      <c r="E38" s="59" t="s">
        <v>83</v>
      </c>
      <c r="F38" s="66" t="s">
        <v>398</v>
      </c>
      <c r="G38" s="58">
        <v>20214745</v>
      </c>
      <c r="H38" s="72">
        <v>44511</v>
      </c>
      <c r="I38" s="72">
        <v>44519</v>
      </c>
      <c r="J38" s="59" t="s">
        <v>527</v>
      </c>
      <c r="K38" s="59" t="s">
        <v>400</v>
      </c>
      <c r="L38" s="59" t="s">
        <v>400</v>
      </c>
      <c r="M38" s="59" t="s">
        <v>389</v>
      </c>
      <c r="N38" s="83" t="s">
        <v>528</v>
      </c>
      <c r="O38" s="59">
        <v>3107552577</v>
      </c>
      <c r="P38" s="66" t="s">
        <v>529</v>
      </c>
      <c r="Q38" s="59" t="s">
        <v>231</v>
      </c>
      <c r="R38" s="59">
        <v>20979384</v>
      </c>
      <c r="S38" s="59" t="s">
        <v>419</v>
      </c>
      <c r="T38" s="59" t="s">
        <v>389</v>
      </c>
      <c r="U38" s="84" t="s">
        <v>528</v>
      </c>
      <c r="V38" s="59">
        <v>3107552577</v>
      </c>
      <c r="W38" s="59" t="s">
        <v>428</v>
      </c>
      <c r="X38" s="85" t="s">
        <v>78</v>
      </c>
      <c r="Y38" s="85" t="s">
        <v>99</v>
      </c>
      <c r="Z38" s="85" t="s">
        <v>94</v>
      </c>
      <c r="AA38" s="85" t="s">
        <v>393</v>
      </c>
      <c r="AB38" s="86" t="s">
        <v>389</v>
      </c>
      <c r="AC38" s="65" t="s">
        <v>532</v>
      </c>
      <c r="AD38" s="30" t="s">
        <v>343</v>
      </c>
      <c r="AE38" s="65" t="s">
        <v>502</v>
      </c>
      <c r="AF38" s="58" t="s">
        <v>504</v>
      </c>
      <c r="AG38" s="71">
        <v>44530</v>
      </c>
      <c r="AH38" s="58">
        <v>20214745</v>
      </c>
      <c r="AI38" s="62" t="s">
        <v>487</v>
      </c>
      <c r="AJ38" s="62" t="s">
        <v>488</v>
      </c>
      <c r="AK38" s="62"/>
      <c r="AL38" s="62"/>
      <c r="AM38" s="62" t="s">
        <v>489</v>
      </c>
      <c r="AN38" s="30"/>
      <c r="AO38" s="30"/>
      <c r="AP38" s="54"/>
      <c r="AQ38" s="31"/>
      <c r="AR38" s="31"/>
      <c r="AS38" s="31"/>
      <c r="AT38" s="31"/>
      <c r="AU38" s="31"/>
      <c r="AV38" s="31"/>
      <c r="AW38" s="31"/>
      <c r="AX38" s="31"/>
      <c r="AY38" s="31"/>
      <c r="AZ38" s="31"/>
      <c r="BA38" s="31"/>
      <c r="BB38" s="31"/>
      <c r="BC38" s="31"/>
      <c r="BD38" s="31"/>
      <c r="BE38" s="31"/>
      <c r="BF38" s="31"/>
      <c r="BG38" s="31"/>
      <c r="BH38" s="31"/>
      <c r="BI38" s="31"/>
      <c r="BJ38" s="31"/>
      <c r="BK38" s="31"/>
      <c r="BL38" s="31"/>
      <c r="BN38" s="32"/>
      <c r="BS38" s="39" t="s">
        <v>320</v>
      </c>
      <c r="BT38" s="50" t="s">
        <v>141</v>
      </c>
    </row>
    <row r="39" spans="2:72" s="26" customFormat="1" ht="25.5" customHeight="1">
      <c r="B39" s="62" t="s">
        <v>393</v>
      </c>
      <c r="C39" s="62" t="s">
        <v>393</v>
      </c>
      <c r="D39" s="62" t="s">
        <v>219</v>
      </c>
      <c r="E39" s="57" t="s">
        <v>394</v>
      </c>
      <c r="F39" s="64" t="s">
        <v>397</v>
      </c>
      <c r="G39" s="57">
        <v>20214801</v>
      </c>
      <c r="H39" s="70">
        <v>44516</v>
      </c>
      <c r="I39" s="70">
        <v>44523</v>
      </c>
      <c r="J39" s="57" t="s">
        <v>541</v>
      </c>
      <c r="K39" s="57">
        <v>1072640339</v>
      </c>
      <c r="L39" s="57" t="s">
        <v>542</v>
      </c>
      <c r="M39" s="57" t="s">
        <v>543</v>
      </c>
      <c r="N39" s="94" t="s">
        <v>544</v>
      </c>
      <c r="O39" s="57">
        <v>3204062391</v>
      </c>
      <c r="P39" s="64" t="s">
        <v>545</v>
      </c>
      <c r="Q39" s="57" t="s">
        <v>231</v>
      </c>
      <c r="R39" s="57">
        <v>215341</v>
      </c>
      <c r="S39" s="57" t="s">
        <v>242</v>
      </c>
      <c r="T39" s="57" t="s">
        <v>543</v>
      </c>
      <c r="U39" s="95" t="s">
        <v>544</v>
      </c>
      <c r="V39" s="57">
        <v>3204062391</v>
      </c>
      <c r="W39" s="57" t="s">
        <v>407</v>
      </c>
      <c r="X39" s="85" t="s">
        <v>78</v>
      </c>
      <c r="Y39" s="85" t="s">
        <v>99</v>
      </c>
      <c r="Z39" s="85" t="s">
        <v>94</v>
      </c>
      <c r="AA39" s="85" t="s">
        <v>393</v>
      </c>
      <c r="AB39" s="86" t="s">
        <v>389</v>
      </c>
      <c r="AC39" s="64" t="s">
        <v>33</v>
      </c>
      <c r="AD39" s="64" t="s">
        <v>394</v>
      </c>
      <c r="AE39" s="64" t="s">
        <v>394</v>
      </c>
      <c r="AF39" s="57" t="s">
        <v>290</v>
      </c>
      <c r="AG39" s="71">
        <v>44530</v>
      </c>
      <c r="AH39" s="57">
        <v>20214801</v>
      </c>
      <c r="AI39" s="62" t="s">
        <v>487</v>
      </c>
      <c r="AJ39" s="62" t="s">
        <v>488</v>
      </c>
      <c r="AK39" s="62"/>
      <c r="AL39" s="62"/>
      <c r="AM39" s="62" t="s">
        <v>489</v>
      </c>
      <c r="AN39" s="30"/>
      <c r="AO39" s="30"/>
      <c r="AP39" s="54"/>
      <c r="AQ39" s="31"/>
      <c r="AR39" s="31"/>
      <c r="AS39" s="31"/>
      <c r="AT39" s="31"/>
      <c r="AU39" s="31"/>
      <c r="AV39" s="31"/>
      <c r="AW39" s="31"/>
      <c r="AX39" s="31"/>
      <c r="AY39" s="31"/>
      <c r="AZ39" s="31"/>
      <c r="BA39" s="31"/>
      <c r="BB39" s="31"/>
      <c r="BC39" s="31"/>
      <c r="BD39" s="31"/>
      <c r="BE39" s="31"/>
      <c r="BF39" s="31"/>
      <c r="BG39" s="31"/>
      <c r="BH39" s="31"/>
      <c r="BI39" s="31"/>
      <c r="BJ39" s="31"/>
      <c r="BK39" s="31"/>
      <c r="BL39" s="31"/>
      <c r="BN39" s="32"/>
      <c r="BS39" s="35" t="s">
        <v>321</v>
      </c>
      <c r="BT39" s="50" t="s">
        <v>142</v>
      </c>
    </row>
    <row r="40" spans="2:72" s="26" customFormat="1" ht="25.5" customHeight="1">
      <c r="B40" s="62" t="s">
        <v>393</v>
      </c>
      <c r="C40" s="62" t="s">
        <v>393</v>
      </c>
      <c r="D40" s="62" t="s">
        <v>219</v>
      </c>
      <c r="E40" s="57" t="s">
        <v>394</v>
      </c>
      <c r="F40" s="64" t="s">
        <v>397</v>
      </c>
      <c r="G40" s="57">
        <v>20214802</v>
      </c>
      <c r="H40" s="70">
        <v>44516</v>
      </c>
      <c r="I40" s="70">
        <v>44523</v>
      </c>
      <c r="J40" s="57" t="s">
        <v>546</v>
      </c>
      <c r="K40" s="57">
        <v>39783230</v>
      </c>
      <c r="L40" s="57" t="s">
        <v>547</v>
      </c>
      <c r="M40" s="57" t="s">
        <v>548</v>
      </c>
      <c r="N40" s="57" t="s">
        <v>400</v>
      </c>
      <c r="O40" s="57">
        <v>3152770586</v>
      </c>
      <c r="P40" s="64" t="s">
        <v>549</v>
      </c>
      <c r="Q40" s="57" t="s">
        <v>231</v>
      </c>
      <c r="R40" s="57">
        <v>20878281</v>
      </c>
      <c r="S40" s="57" t="s">
        <v>550</v>
      </c>
      <c r="T40" s="57" t="s">
        <v>551</v>
      </c>
      <c r="U40" s="64" t="s">
        <v>550</v>
      </c>
      <c r="V40" s="57">
        <v>3152770586</v>
      </c>
      <c r="W40" s="57" t="s">
        <v>420</v>
      </c>
      <c r="X40" s="85" t="s">
        <v>78</v>
      </c>
      <c r="Y40" s="85" t="s">
        <v>99</v>
      </c>
      <c r="Z40" s="85" t="s">
        <v>94</v>
      </c>
      <c r="AA40" s="85" t="s">
        <v>393</v>
      </c>
      <c r="AB40" s="86" t="s">
        <v>389</v>
      </c>
      <c r="AC40" s="64" t="s">
        <v>34</v>
      </c>
      <c r="AD40" s="64" t="s">
        <v>394</v>
      </c>
      <c r="AE40" s="64" t="s">
        <v>394</v>
      </c>
      <c r="AF40" s="57" t="s">
        <v>290</v>
      </c>
      <c r="AG40" s="71">
        <v>44530</v>
      </c>
      <c r="AH40" s="57">
        <v>20214802</v>
      </c>
      <c r="AI40" s="62" t="s">
        <v>487</v>
      </c>
      <c r="AJ40" s="62" t="s">
        <v>488</v>
      </c>
      <c r="AK40" s="62"/>
      <c r="AL40" s="62"/>
      <c r="AM40" s="62" t="s">
        <v>489</v>
      </c>
      <c r="AN40" s="30"/>
      <c r="AO40" s="30"/>
      <c r="AP40" s="54"/>
      <c r="AQ40" s="31"/>
      <c r="AR40" s="31"/>
      <c r="AS40" s="31"/>
      <c r="AT40" s="31"/>
      <c r="AU40" s="31"/>
      <c r="AV40" s="31"/>
      <c r="AW40" s="31"/>
      <c r="AX40" s="31"/>
      <c r="AY40" s="31"/>
      <c r="AZ40" s="31"/>
      <c r="BA40" s="31"/>
      <c r="BB40" s="31"/>
      <c r="BC40" s="31"/>
      <c r="BD40" s="31"/>
      <c r="BE40" s="31"/>
      <c r="BF40" s="31"/>
      <c r="BG40" s="31"/>
      <c r="BH40" s="31"/>
      <c r="BI40" s="31"/>
      <c r="BJ40" s="31"/>
      <c r="BK40" s="31"/>
      <c r="BL40" s="31"/>
      <c r="BN40" s="32"/>
      <c r="BS40" s="34" t="s">
        <v>322</v>
      </c>
      <c r="BT40" s="50" t="s">
        <v>143</v>
      </c>
    </row>
    <row r="41" spans="2:72" s="26" customFormat="1" ht="25.5" customHeight="1">
      <c r="B41" s="62" t="s">
        <v>393</v>
      </c>
      <c r="C41" s="62" t="s">
        <v>393</v>
      </c>
      <c r="D41" s="62" t="s">
        <v>219</v>
      </c>
      <c r="E41" s="56" t="s">
        <v>85</v>
      </c>
      <c r="F41" s="63" t="s">
        <v>397</v>
      </c>
      <c r="G41" s="56">
        <v>20214803</v>
      </c>
      <c r="H41" s="69">
        <v>44516</v>
      </c>
      <c r="I41" s="69">
        <v>44523</v>
      </c>
      <c r="J41" s="56" t="s">
        <v>552</v>
      </c>
      <c r="K41" s="56">
        <v>20650876</v>
      </c>
      <c r="L41" s="56" t="s">
        <v>553</v>
      </c>
      <c r="M41" s="56" t="s">
        <v>554</v>
      </c>
      <c r="N41" s="56" t="s">
        <v>550</v>
      </c>
      <c r="O41" s="56" t="s">
        <v>550</v>
      </c>
      <c r="P41" s="63" t="s">
        <v>552</v>
      </c>
      <c r="Q41" s="56" t="s">
        <v>231</v>
      </c>
      <c r="R41" s="56">
        <v>20650876</v>
      </c>
      <c r="S41" s="56" t="s">
        <v>550</v>
      </c>
      <c r="T41" s="56" t="s">
        <v>554</v>
      </c>
      <c r="U41" s="63" t="s">
        <v>550</v>
      </c>
      <c r="V41" s="56" t="s">
        <v>550</v>
      </c>
      <c r="W41" s="56" t="s">
        <v>415</v>
      </c>
      <c r="X41" s="85" t="s">
        <v>78</v>
      </c>
      <c r="Y41" s="85" t="s">
        <v>99</v>
      </c>
      <c r="Z41" s="85" t="s">
        <v>94</v>
      </c>
      <c r="AA41" s="85" t="s">
        <v>393</v>
      </c>
      <c r="AB41" s="86" t="s">
        <v>389</v>
      </c>
      <c r="AC41" s="63" t="s">
        <v>35</v>
      </c>
      <c r="AD41" s="30" t="s">
        <v>313</v>
      </c>
      <c r="AE41" s="63" t="s">
        <v>75</v>
      </c>
      <c r="AF41" s="56" t="s">
        <v>505</v>
      </c>
      <c r="AG41" s="71">
        <v>44530</v>
      </c>
      <c r="AH41" s="56">
        <v>20214803</v>
      </c>
      <c r="AI41" s="62" t="s">
        <v>487</v>
      </c>
      <c r="AJ41" s="62" t="s">
        <v>488</v>
      </c>
      <c r="AK41" s="62"/>
      <c r="AL41" s="62"/>
      <c r="AM41" s="62" t="s">
        <v>489</v>
      </c>
      <c r="AN41" s="30"/>
      <c r="AO41" s="30"/>
      <c r="AP41" s="54"/>
      <c r="AQ41" s="31"/>
      <c r="AR41" s="31"/>
      <c r="AS41" s="31"/>
      <c r="AT41" s="31"/>
      <c r="AU41" s="31"/>
      <c r="AV41" s="31"/>
      <c r="AW41" s="31"/>
      <c r="AX41" s="31"/>
      <c r="AY41" s="31"/>
      <c r="AZ41" s="31"/>
      <c r="BA41" s="31"/>
      <c r="BB41" s="31"/>
      <c r="BC41" s="31"/>
      <c r="BD41" s="31"/>
      <c r="BE41" s="31"/>
      <c r="BF41" s="31"/>
      <c r="BG41" s="31"/>
      <c r="BH41" s="31"/>
      <c r="BI41" s="31"/>
      <c r="BJ41" s="31"/>
      <c r="BK41" s="31"/>
      <c r="BL41" s="31"/>
      <c r="BN41" s="32"/>
      <c r="BS41" s="35" t="s">
        <v>323</v>
      </c>
      <c r="BT41" s="50" t="s">
        <v>144</v>
      </c>
    </row>
    <row r="42" spans="2:72" s="26" customFormat="1" ht="25.5" customHeight="1">
      <c r="B42" s="62" t="s">
        <v>393</v>
      </c>
      <c r="C42" s="62" t="s">
        <v>393</v>
      </c>
      <c r="D42" s="62" t="s">
        <v>219</v>
      </c>
      <c r="E42" s="57" t="s">
        <v>394</v>
      </c>
      <c r="F42" s="64" t="s">
        <v>397</v>
      </c>
      <c r="G42" s="57">
        <v>20214804</v>
      </c>
      <c r="H42" s="70">
        <v>44516</v>
      </c>
      <c r="I42" s="70">
        <v>44523</v>
      </c>
      <c r="J42" s="57" t="s">
        <v>555</v>
      </c>
      <c r="K42" s="57">
        <v>1073607841</v>
      </c>
      <c r="L42" s="57" t="s">
        <v>556</v>
      </c>
      <c r="M42" s="57" t="s">
        <v>389</v>
      </c>
      <c r="N42" s="94" t="s">
        <v>557</v>
      </c>
      <c r="O42" s="57">
        <v>3143930823</v>
      </c>
      <c r="P42" s="64" t="s">
        <v>558</v>
      </c>
      <c r="Q42" s="57" t="s">
        <v>231</v>
      </c>
      <c r="R42" s="57">
        <v>1023304865</v>
      </c>
      <c r="S42" s="57" t="s">
        <v>433</v>
      </c>
      <c r="T42" s="57" t="s">
        <v>389</v>
      </c>
      <c r="U42" s="95" t="s">
        <v>557</v>
      </c>
      <c r="V42" s="57">
        <v>3143930823</v>
      </c>
      <c r="W42" s="57" t="s">
        <v>559</v>
      </c>
      <c r="X42" s="85" t="s">
        <v>78</v>
      </c>
      <c r="Y42" s="85" t="s">
        <v>99</v>
      </c>
      <c r="Z42" s="85" t="s">
        <v>94</v>
      </c>
      <c r="AA42" s="85" t="s">
        <v>393</v>
      </c>
      <c r="AB42" s="86" t="s">
        <v>389</v>
      </c>
      <c r="AC42" s="64" t="s">
        <v>36</v>
      </c>
      <c r="AD42" s="64" t="s">
        <v>394</v>
      </c>
      <c r="AE42" s="64" t="s">
        <v>394</v>
      </c>
      <c r="AF42" s="57" t="s">
        <v>290</v>
      </c>
      <c r="AG42" s="70">
        <v>44530</v>
      </c>
      <c r="AH42" s="57">
        <v>20214804</v>
      </c>
      <c r="AI42" s="62" t="s">
        <v>487</v>
      </c>
      <c r="AJ42" s="62" t="s">
        <v>488</v>
      </c>
      <c r="AK42" s="62"/>
      <c r="AL42" s="62"/>
      <c r="AM42" s="62" t="s">
        <v>489</v>
      </c>
      <c r="AN42" s="30"/>
      <c r="AO42" s="30"/>
      <c r="AP42" s="54"/>
      <c r="AQ42" s="31"/>
      <c r="AR42" s="31"/>
      <c r="AS42" s="31"/>
      <c r="AT42" s="31"/>
      <c r="AU42" s="31"/>
      <c r="AV42" s="31"/>
      <c r="AW42" s="31"/>
      <c r="AX42" s="31"/>
      <c r="AY42" s="31"/>
      <c r="AZ42" s="31"/>
      <c r="BA42" s="31"/>
      <c r="BB42" s="31"/>
      <c r="BC42" s="31"/>
      <c r="BD42" s="31"/>
      <c r="BE42" s="31"/>
      <c r="BF42" s="31"/>
      <c r="BG42" s="31"/>
      <c r="BH42" s="31"/>
      <c r="BI42" s="31"/>
      <c r="BJ42" s="31"/>
      <c r="BK42" s="31"/>
      <c r="BL42" s="31"/>
      <c r="BN42" s="32"/>
      <c r="BS42" s="35" t="s">
        <v>324</v>
      </c>
      <c r="BT42" s="50" t="s">
        <v>145</v>
      </c>
    </row>
    <row r="43" spans="2:72" s="26" customFormat="1" ht="25.5" customHeight="1">
      <c r="B43" s="62" t="s">
        <v>393</v>
      </c>
      <c r="C43" s="62" t="s">
        <v>393</v>
      </c>
      <c r="D43" s="62" t="s">
        <v>219</v>
      </c>
      <c r="E43" s="56" t="s">
        <v>85</v>
      </c>
      <c r="F43" s="63" t="s">
        <v>397</v>
      </c>
      <c r="G43" s="56">
        <v>20214806</v>
      </c>
      <c r="H43" s="69">
        <v>44516</v>
      </c>
      <c r="I43" s="69">
        <v>44523</v>
      </c>
      <c r="J43" s="56" t="s">
        <v>560</v>
      </c>
      <c r="K43" s="56" t="s">
        <v>400</v>
      </c>
      <c r="L43" s="56" t="s">
        <v>400</v>
      </c>
      <c r="M43" s="56" t="s">
        <v>400</v>
      </c>
      <c r="N43" s="56" t="s">
        <v>561</v>
      </c>
      <c r="O43" s="56">
        <v>3219811572</v>
      </c>
      <c r="P43" s="63" t="s">
        <v>560</v>
      </c>
      <c r="Q43" s="56" t="s">
        <v>550</v>
      </c>
      <c r="R43" s="56" t="s">
        <v>550</v>
      </c>
      <c r="S43" s="56" t="s">
        <v>550</v>
      </c>
      <c r="T43" s="56" t="s">
        <v>550</v>
      </c>
      <c r="U43" s="63" t="s">
        <v>550</v>
      </c>
      <c r="V43" s="56">
        <v>3219811572</v>
      </c>
      <c r="W43" s="56" t="s">
        <v>561</v>
      </c>
      <c r="X43" s="85" t="s">
        <v>78</v>
      </c>
      <c r="Y43" s="85" t="s">
        <v>99</v>
      </c>
      <c r="Z43" s="85" t="s">
        <v>94</v>
      </c>
      <c r="AA43" s="85" t="s">
        <v>393</v>
      </c>
      <c r="AB43" s="86" t="s">
        <v>389</v>
      </c>
      <c r="AC43" s="63" t="s">
        <v>37</v>
      </c>
      <c r="AD43" s="64" t="s">
        <v>394</v>
      </c>
      <c r="AE43" s="63" t="s">
        <v>502</v>
      </c>
      <c r="AF43" s="56" t="s">
        <v>504</v>
      </c>
      <c r="AG43" s="69">
        <v>44530</v>
      </c>
      <c r="AH43" s="56">
        <v>20214806</v>
      </c>
      <c r="AI43" s="62" t="s">
        <v>487</v>
      </c>
      <c r="AJ43" s="62" t="s">
        <v>488</v>
      </c>
      <c r="AK43" s="62"/>
      <c r="AL43" s="62"/>
      <c r="AM43" s="62" t="s">
        <v>489</v>
      </c>
      <c r="AN43" s="30"/>
      <c r="AO43" s="30"/>
      <c r="AP43" s="54"/>
      <c r="AQ43" s="31"/>
      <c r="AR43" s="31"/>
      <c r="AS43" s="31"/>
      <c r="AT43" s="31"/>
      <c r="AU43" s="31"/>
      <c r="AV43" s="31"/>
      <c r="AW43" s="31"/>
      <c r="AX43" s="31"/>
      <c r="AY43" s="31"/>
      <c r="AZ43" s="31"/>
      <c r="BA43" s="31"/>
      <c r="BB43" s="31"/>
      <c r="BC43" s="31"/>
      <c r="BD43" s="31"/>
      <c r="BE43" s="31"/>
      <c r="BF43" s="31"/>
      <c r="BG43" s="31"/>
      <c r="BH43" s="31"/>
      <c r="BI43" s="31"/>
      <c r="BJ43" s="31"/>
      <c r="BK43" s="31"/>
      <c r="BL43" s="31"/>
      <c r="BN43" s="32"/>
      <c r="BS43" s="35" t="s">
        <v>325</v>
      </c>
      <c r="BT43" s="50" t="s">
        <v>146</v>
      </c>
    </row>
    <row r="44" spans="2:72" s="26" customFormat="1" ht="25.5" customHeight="1">
      <c r="B44" s="62" t="s">
        <v>393</v>
      </c>
      <c r="C44" s="62" t="s">
        <v>393</v>
      </c>
      <c r="D44" s="62" t="s">
        <v>219</v>
      </c>
      <c r="E44" s="56" t="s">
        <v>85</v>
      </c>
      <c r="F44" s="63" t="s">
        <v>397</v>
      </c>
      <c r="G44" s="56">
        <v>20214807</v>
      </c>
      <c r="H44" s="69">
        <v>44516</v>
      </c>
      <c r="I44" s="69">
        <v>44523</v>
      </c>
      <c r="J44" s="56" t="s">
        <v>562</v>
      </c>
      <c r="K44" s="56" t="s">
        <v>400</v>
      </c>
      <c r="L44" s="56" t="s">
        <v>400</v>
      </c>
      <c r="M44" s="56" t="s">
        <v>400</v>
      </c>
      <c r="N44" s="56" t="s">
        <v>550</v>
      </c>
      <c r="O44" s="56">
        <v>3143532126</v>
      </c>
      <c r="P44" s="63" t="s">
        <v>562</v>
      </c>
      <c r="Q44" s="56" t="s">
        <v>550</v>
      </c>
      <c r="R44" s="56" t="s">
        <v>550</v>
      </c>
      <c r="S44" s="56" t="s">
        <v>550</v>
      </c>
      <c r="T44" s="56" t="s">
        <v>550</v>
      </c>
      <c r="U44" s="63" t="s">
        <v>550</v>
      </c>
      <c r="V44" s="56">
        <v>3143532126</v>
      </c>
      <c r="W44" s="56" t="s">
        <v>415</v>
      </c>
      <c r="X44" s="85" t="s">
        <v>78</v>
      </c>
      <c r="Y44" s="85" t="s">
        <v>99</v>
      </c>
      <c r="Z44" s="85" t="s">
        <v>94</v>
      </c>
      <c r="AA44" s="85" t="s">
        <v>393</v>
      </c>
      <c r="AB44" s="86" t="s">
        <v>389</v>
      </c>
      <c r="AC44" s="63" t="s">
        <v>38</v>
      </c>
      <c r="AD44" s="30" t="s">
        <v>306</v>
      </c>
      <c r="AE44" s="66" t="s">
        <v>75</v>
      </c>
      <c r="AF44" s="56" t="s">
        <v>504</v>
      </c>
      <c r="AG44" s="69">
        <v>44530</v>
      </c>
      <c r="AH44" s="56">
        <v>20214807</v>
      </c>
      <c r="AI44" s="62" t="s">
        <v>487</v>
      </c>
      <c r="AJ44" s="62" t="s">
        <v>488</v>
      </c>
      <c r="AK44" s="62"/>
      <c r="AL44" s="62"/>
      <c r="AM44" s="62" t="s">
        <v>489</v>
      </c>
      <c r="AN44" s="30"/>
      <c r="AO44" s="30"/>
      <c r="AP44" s="54"/>
      <c r="AQ44" s="31"/>
      <c r="AR44" s="31"/>
      <c r="AS44" s="31"/>
      <c r="AT44" s="31"/>
      <c r="AU44" s="31"/>
      <c r="AV44" s="31"/>
      <c r="AW44" s="31"/>
      <c r="AX44" s="31"/>
      <c r="AY44" s="31"/>
      <c r="AZ44" s="31"/>
      <c r="BA44" s="31"/>
      <c r="BB44" s="31"/>
      <c r="BC44" s="31"/>
      <c r="BD44" s="31"/>
      <c r="BE44" s="31"/>
      <c r="BF44" s="31"/>
      <c r="BG44" s="31"/>
      <c r="BH44" s="31"/>
      <c r="BI44" s="31"/>
      <c r="BJ44" s="31"/>
      <c r="BK44" s="31"/>
      <c r="BL44" s="31"/>
      <c r="BN44" s="32"/>
      <c r="BS44" s="35" t="s">
        <v>326</v>
      </c>
      <c r="BT44" s="50" t="s">
        <v>147</v>
      </c>
    </row>
    <row r="45" spans="2:72" s="26" customFormat="1" ht="25.5" customHeight="1">
      <c r="B45" s="62" t="s">
        <v>393</v>
      </c>
      <c r="C45" s="62" t="s">
        <v>393</v>
      </c>
      <c r="D45" s="62" t="s">
        <v>219</v>
      </c>
      <c r="E45" s="59" t="s">
        <v>85</v>
      </c>
      <c r="F45" s="66" t="s">
        <v>397</v>
      </c>
      <c r="G45" s="59">
        <v>20214809</v>
      </c>
      <c r="H45" s="72">
        <v>44516</v>
      </c>
      <c r="I45" s="72">
        <v>44523</v>
      </c>
      <c r="J45" s="59" t="s">
        <v>563</v>
      </c>
      <c r="K45" s="59">
        <v>35427299</v>
      </c>
      <c r="L45" s="59" t="s">
        <v>564</v>
      </c>
      <c r="M45" s="59" t="s">
        <v>404</v>
      </c>
      <c r="N45" s="59" t="s">
        <v>550</v>
      </c>
      <c r="O45" s="59">
        <v>3132354007</v>
      </c>
      <c r="P45" s="66" t="s">
        <v>565</v>
      </c>
      <c r="Q45" s="59" t="s">
        <v>231</v>
      </c>
      <c r="R45" s="59">
        <v>211666165</v>
      </c>
      <c r="S45" s="59" t="s">
        <v>242</v>
      </c>
      <c r="T45" s="59" t="s">
        <v>404</v>
      </c>
      <c r="U45" s="66" t="s">
        <v>400</v>
      </c>
      <c r="V45" s="59">
        <v>3132354007</v>
      </c>
      <c r="W45" s="59" t="s">
        <v>420</v>
      </c>
      <c r="X45" s="85" t="s">
        <v>78</v>
      </c>
      <c r="Y45" s="85" t="s">
        <v>99</v>
      </c>
      <c r="Z45" s="85" t="s">
        <v>94</v>
      </c>
      <c r="AA45" s="85" t="s">
        <v>393</v>
      </c>
      <c r="AB45" s="86" t="s">
        <v>389</v>
      </c>
      <c r="AC45" s="66" t="s">
        <v>39</v>
      </c>
      <c r="AD45" s="30" t="s">
        <v>317</v>
      </c>
      <c r="AE45" s="66" t="s">
        <v>75</v>
      </c>
      <c r="AF45" s="59" t="s">
        <v>504</v>
      </c>
      <c r="AG45" s="72">
        <v>44530</v>
      </c>
      <c r="AH45" s="59">
        <v>20214809</v>
      </c>
      <c r="AI45" s="62" t="s">
        <v>487</v>
      </c>
      <c r="AJ45" s="62" t="s">
        <v>488</v>
      </c>
      <c r="AK45" s="62"/>
      <c r="AL45" s="62"/>
      <c r="AM45" s="62" t="s">
        <v>489</v>
      </c>
      <c r="AN45" s="30"/>
      <c r="AO45" s="30"/>
      <c r="AP45" s="54"/>
      <c r="AQ45" s="31"/>
      <c r="AR45" s="31"/>
      <c r="AS45" s="31"/>
      <c r="AT45" s="31"/>
      <c r="AU45" s="31"/>
      <c r="AV45" s="31"/>
      <c r="AW45" s="31"/>
      <c r="AX45" s="31"/>
      <c r="AY45" s="31"/>
      <c r="AZ45" s="31"/>
      <c r="BA45" s="31"/>
      <c r="BB45" s="31"/>
      <c r="BC45" s="31"/>
      <c r="BD45" s="31"/>
      <c r="BE45" s="31"/>
      <c r="BF45" s="31"/>
      <c r="BG45" s="31"/>
      <c r="BH45" s="31"/>
      <c r="BI45" s="31"/>
      <c r="BJ45" s="31"/>
      <c r="BK45" s="31"/>
      <c r="BL45" s="31"/>
      <c r="BN45" s="32"/>
      <c r="BS45" s="35" t="s">
        <v>327</v>
      </c>
      <c r="BT45" s="50" t="s">
        <v>148</v>
      </c>
    </row>
    <row r="46" spans="2:72" s="26" customFormat="1" ht="25.5" customHeight="1">
      <c r="B46" s="62" t="s">
        <v>393</v>
      </c>
      <c r="C46" s="62" t="s">
        <v>393</v>
      </c>
      <c r="D46" s="62" t="s">
        <v>219</v>
      </c>
      <c r="E46" s="56" t="s">
        <v>396</v>
      </c>
      <c r="F46" s="63" t="s">
        <v>398</v>
      </c>
      <c r="G46" s="56">
        <v>20214789</v>
      </c>
      <c r="H46" s="69">
        <v>44516</v>
      </c>
      <c r="I46" s="69">
        <v>44523</v>
      </c>
      <c r="J46" s="56" t="s">
        <v>566</v>
      </c>
      <c r="K46" s="56">
        <v>20490166</v>
      </c>
      <c r="L46" s="56" t="s">
        <v>400</v>
      </c>
      <c r="M46" s="56" t="s">
        <v>567</v>
      </c>
      <c r="N46" s="75" t="s">
        <v>568</v>
      </c>
      <c r="O46" s="56">
        <v>3233227592</v>
      </c>
      <c r="P46" s="63" t="s">
        <v>566</v>
      </c>
      <c r="Q46" s="56" t="s">
        <v>231</v>
      </c>
      <c r="R46" s="56">
        <v>20490166</v>
      </c>
      <c r="S46" s="56" t="s">
        <v>242</v>
      </c>
      <c r="T46" s="56" t="s">
        <v>567</v>
      </c>
      <c r="U46" s="76" t="s">
        <v>569</v>
      </c>
      <c r="V46" s="56">
        <v>3233227592</v>
      </c>
      <c r="W46" s="56" t="s">
        <v>415</v>
      </c>
      <c r="X46" s="85" t="s">
        <v>78</v>
      </c>
      <c r="Y46" s="85" t="s">
        <v>99</v>
      </c>
      <c r="Z46" s="85" t="s">
        <v>94</v>
      </c>
      <c r="AA46" s="85" t="s">
        <v>393</v>
      </c>
      <c r="AB46" s="86" t="s">
        <v>389</v>
      </c>
      <c r="AC46" s="63" t="s">
        <v>40</v>
      </c>
      <c r="AD46" s="30" t="s">
        <v>343</v>
      </c>
      <c r="AE46" s="63" t="s">
        <v>502</v>
      </c>
      <c r="AF46" s="56" t="s">
        <v>504</v>
      </c>
      <c r="AG46" s="69">
        <v>44530</v>
      </c>
      <c r="AH46" s="56">
        <v>20214789</v>
      </c>
      <c r="AI46" s="62" t="s">
        <v>487</v>
      </c>
      <c r="AJ46" s="62" t="s">
        <v>488</v>
      </c>
      <c r="AK46" s="62"/>
      <c r="AL46" s="62"/>
      <c r="AM46" s="62" t="s">
        <v>489</v>
      </c>
      <c r="AN46" s="30"/>
      <c r="AO46" s="30"/>
      <c r="AP46" s="54"/>
      <c r="AQ46" s="31"/>
      <c r="AR46" s="31"/>
      <c r="AS46" s="31"/>
      <c r="AT46" s="31"/>
      <c r="AU46" s="31"/>
      <c r="AV46" s="31"/>
      <c r="AW46" s="31"/>
      <c r="AX46" s="31"/>
      <c r="AY46" s="31"/>
      <c r="AZ46" s="31"/>
      <c r="BA46" s="31"/>
      <c r="BB46" s="31"/>
      <c r="BC46" s="31"/>
      <c r="BD46" s="31"/>
      <c r="BE46" s="31"/>
      <c r="BF46" s="31"/>
      <c r="BG46" s="31"/>
      <c r="BH46" s="31"/>
      <c r="BI46" s="31"/>
      <c r="BJ46" s="31"/>
      <c r="BK46" s="31"/>
      <c r="BL46" s="31"/>
      <c r="BN46" s="32"/>
      <c r="BS46" s="35" t="s">
        <v>328</v>
      </c>
      <c r="BT46" s="50" t="s">
        <v>149</v>
      </c>
    </row>
    <row r="47" spans="2:72" s="26" customFormat="1" ht="25.5" customHeight="1">
      <c r="B47" s="62" t="s">
        <v>393</v>
      </c>
      <c r="C47" s="62" t="s">
        <v>393</v>
      </c>
      <c r="D47" s="62" t="s">
        <v>219</v>
      </c>
      <c r="E47" s="56" t="s">
        <v>83</v>
      </c>
      <c r="F47" s="63" t="s">
        <v>398</v>
      </c>
      <c r="G47" s="56">
        <v>20214784</v>
      </c>
      <c r="H47" s="69">
        <v>44516</v>
      </c>
      <c r="I47" s="69">
        <v>44523</v>
      </c>
      <c r="J47" s="56" t="s">
        <v>570</v>
      </c>
      <c r="K47" s="56" t="s">
        <v>400</v>
      </c>
      <c r="L47" s="56" t="s">
        <v>400</v>
      </c>
      <c r="M47" s="56" t="s">
        <v>389</v>
      </c>
      <c r="N47" s="75" t="s">
        <v>571</v>
      </c>
      <c r="O47" s="56">
        <v>3197066948</v>
      </c>
      <c r="P47" s="63" t="s">
        <v>572</v>
      </c>
      <c r="Q47" s="56" t="s">
        <v>231</v>
      </c>
      <c r="R47" s="56">
        <v>80395104</v>
      </c>
      <c r="S47" s="56" t="s">
        <v>550</v>
      </c>
      <c r="T47" s="56" t="s">
        <v>389</v>
      </c>
      <c r="U47" s="76" t="s">
        <v>571</v>
      </c>
      <c r="V47" s="56">
        <v>3197066948</v>
      </c>
      <c r="W47" s="56" t="s">
        <v>420</v>
      </c>
      <c r="X47" s="85" t="s">
        <v>78</v>
      </c>
      <c r="Y47" s="85" t="s">
        <v>99</v>
      </c>
      <c r="Z47" s="85" t="s">
        <v>94</v>
      </c>
      <c r="AA47" s="85" t="s">
        <v>393</v>
      </c>
      <c r="AB47" s="86" t="s">
        <v>389</v>
      </c>
      <c r="AC47" s="63" t="s">
        <v>41</v>
      </c>
      <c r="AD47" s="30" t="s">
        <v>343</v>
      </c>
      <c r="AE47" s="63" t="s">
        <v>74</v>
      </c>
      <c r="AF47" s="56" t="s">
        <v>504</v>
      </c>
      <c r="AG47" s="69">
        <v>44530</v>
      </c>
      <c r="AH47" s="56">
        <v>20214784</v>
      </c>
      <c r="AI47" s="62" t="s">
        <v>487</v>
      </c>
      <c r="AJ47" s="62" t="s">
        <v>488</v>
      </c>
      <c r="AK47" s="62"/>
      <c r="AL47" s="62"/>
      <c r="AM47" s="62" t="s">
        <v>489</v>
      </c>
      <c r="AN47" s="30"/>
      <c r="AO47" s="30"/>
      <c r="AP47" s="54"/>
      <c r="AQ47" s="31"/>
      <c r="AR47" s="31"/>
      <c r="AS47" s="31"/>
      <c r="AT47" s="31"/>
      <c r="AU47" s="31"/>
      <c r="AV47" s="31"/>
      <c r="AW47" s="31"/>
      <c r="AX47" s="31"/>
      <c r="AY47" s="31"/>
      <c r="AZ47" s="31"/>
      <c r="BA47" s="31"/>
      <c r="BB47" s="31"/>
      <c r="BC47" s="31"/>
      <c r="BD47" s="31"/>
      <c r="BE47" s="31"/>
      <c r="BF47" s="31"/>
      <c r="BG47" s="31"/>
      <c r="BH47" s="31"/>
      <c r="BI47" s="31"/>
      <c r="BJ47" s="31"/>
      <c r="BK47" s="31"/>
      <c r="BL47" s="31"/>
      <c r="BN47" s="32"/>
      <c r="BS47" s="33" t="s">
        <v>329</v>
      </c>
      <c r="BT47" s="50" t="s">
        <v>150</v>
      </c>
    </row>
    <row r="48" spans="2:72" s="26" customFormat="1" ht="25.5" customHeight="1">
      <c r="B48" s="62" t="s">
        <v>393</v>
      </c>
      <c r="C48" s="62" t="s">
        <v>393</v>
      </c>
      <c r="D48" s="62" t="s">
        <v>219</v>
      </c>
      <c r="E48" s="60" t="s">
        <v>85</v>
      </c>
      <c r="F48" s="67" t="s">
        <v>290</v>
      </c>
      <c r="G48" s="60">
        <v>20214810</v>
      </c>
      <c r="H48" s="73">
        <v>44516</v>
      </c>
      <c r="I48" s="73">
        <v>44523</v>
      </c>
      <c r="J48" s="60" t="s">
        <v>573</v>
      </c>
      <c r="K48" s="60">
        <v>52930812</v>
      </c>
      <c r="L48" s="60" t="s">
        <v>574</v>
      </c>
      <c r="M48" s="60" t="s">
        <v>404</v>
      </c>
      <c r="N48" s="79" t="s">
        <v>575</v>
      </c>
      <c r="O48" s="60">
        <v>3504535013</v>
      </c>
      <c r="P48" s="67" t="s">
        <v>576</v>
      </c>
      <c r="Q48" s="60" t="s">
        <v>231</v>
      </c>
      <c r="R48" s="60">
        <v>52930812</v>
      </c>
      <c r="S48" s="60" t="s">
        <v>242</v>
      </c>
      <c r="T48" s="60" t="s">
        <v>389</v>
      </c>
      <c r="U48" s="80" t="s">
        <v>575</v>
      </c>
      <c r="V48" s="60">
        <v>3504535013</v>
      </c>
      <c r="W48" s="60" t="s">
        <v>415</v>
      </c>
      <c r="X48" s="85" t="s">
        <v>78</v>
      </c>
      <c r="Y48" s="85" t="s">
        <v>99</v>
      </c>
      <c r="Z48" s="85" t="s">
        <v>94</v>
      </c>
      <c r="AA48" s="85" t="s">
        <v>393</v>
      </c>
      <c r="AB48" s="86" t="s">
        <v>389</v>
      </c>
      <c r="AC48" s="67" t="s">
        <v>61</v>
      </c>
      <c r="AD48" s="30" t="s">
        <v>330</v>
      </c>
      <c r="AE48" s="67" t="s">
        <v>75</v>
      </c>
      <c r="AF48" s="60" t="s">
        <v>504</v>
      </c>
      <c r="AG48" s="73">
        <v>44530</v>
      </c>
      <c r="AH48" s="60">
        <v>20214810</v>
      </c>
      <c r="AI48" s="62" t="s">
        <v>487</v>
      </c>
      <c r="AJ48" s="62" t="s">
        <v>488</v>
      </c>
      <c r="AK48" s="62"/>
      <c r="AL48" s="62"/>
      <c r="AM48" s="62" t="s">
        <v>489</v>
      </c>
      <c r="AN48" s="30"/>
      <c r="AO48" s="30"/>
      <c r="AP48" s="54"/>
      <c r="AQ48" s="31"/>
      <c r="AR48" s="31"/>
      <c r="AS48" s="31"/>
      <c r="AT48" s="31"/>
      <c r="AU48" s="31"/>
      <c r="AV48" s="31"/>
      <c r="AW48" s="31"/>
      <c r="AX48" s="31"/>
      <c r="AY48" s="31"/>
      <c r="AZ48" s="31"/>
      <c r="BA48" s="31"/>
      <c r="BB48" s="31"/>
      <c r="BC48" s="31"/>
      <c r="BD48" s="31"/>
      <c r="BE48" s="31"/>
      <c r="BF48" s="31"/>
      <c r="BG48" s="31"/>
      <c r="BH48" s="31"/>
      <c r="BI48" s="31"/>
      <c r="BJ48" s="31"/>
      <c r="BK48" s="31"/>
      <c r="BL48" s="31"/>
      <c r="BN48" s="32"/>
      <c r="BS48" s="35" t="s">
        <v>330</v>
      </c>
      <c r="BT48" s="50" t="s">
        <v>151</v>
      </c>
    </row>
    <row r="49" spans="2:72" s="26" customFormat="1" ht="25.5" customHeight="1">
      <c r="B49" s="62" t="s">
        <v>393</v>
      </c>
      <c r="C49" s="62" t="s">
        <v>393</v>
      </c>
      <c r="D49" s="62" t="s">
        <v>219</v>
      </c>
      <c r="E49" s="56" t="s">
        <v>83</v>
      </c>
      <c r="F49" s="63" t="s">
        <v>398</v>
      </c>
      <c r="G49" s="56">
        <v>20214794</v>
      </c>
      <c r="H49" s="69">
        <v>44516</v>
      </c>
      <c r="I49" s="69">
        <v>44523</v>
      </c>
      <c r="J49" s="56" t="s">
        <v>577</v>
      </c>
      <c r="K49" s="56" t="s">
        <v>400</v>
      </c>
      <c r="L49" s="56" t="s">
        <v>400</v>
      </c>
      <c r="M49" s="56" t="s">
        <v>543</v>
      </c>
      <c r="N49" s="75" t="s">
        <v>578</v>
      </c>
      <c r="O49" s="56">
        <v>3142279417</v>
      </c>
      <c r="P49" s="63" t="s">
        <v>579</v>
      </c>
      <c r="Q49" s="56" t="s">
        <v>231</v>
      </c>
      <c r="R49" s="56">
        <v>30187318</v>
      </c>
      <c r="S49" s="56" t="s">
        <v>242</v>
      </c>
      <c r="T49" s="56" t="s">
        <v>543</v>
      </c>
      <c r="U49" s="76" t="s">
        <v>578</v>
      </c>
      <c r="V49" s="56">
        <v>3142279417</v>
      </c>
      <c r="W49" s="56" t="s">
        <v>445</v>
      </c>
      <c r="X49" s="85" t="s">
        <v>78</v>
      </c>
      <c r="Y49" s="85" t="s">
        <v>99</v>
      </c>
      <c r="Z49" s="85" t="s">
        <v>94</v>
      </c>
      <c r="AA49" s="85" t="s">
        <v>393</v>
      </c>
      <c r="AB49" s="86" t="s">
        <v>389</v>
      </c>
      <c r="AC49" s="63" t="s">
        <v>42</v>
      </c>
      <c r="AD49" s="30" t="s">
        <v>314</v>
      </c>
      <c r="AE49" s="63" t="s">
        <v>502</v>
      </c>
      <c r="AF49" s="56" t="s">
        <v>504</v>
      </c>
      <c r="AG49" s="69">
        <v>44530</v>
      </c>
      <c r="AH49" s="56">
        <v>20214794</v>
      </c>
      <c r="AI49" s="62" t="s">
        <v>487</v>
      </c>
      <c r="AJ49" s="62" t="s">
        <v>488</v>
      </c>
      <c r="AK49" s="62"/>
      <c r="AL49" s="62"/>
      <c r="AM49" s="62" t="s">
        <v>489</v>
      </c>
      <c r="AN49" s="30"/>
      <c r="AO49" s="30"/>
      <c r="AP49" s="54"/>
      <c r="AQ49" s="31"/>
      <c r="AR49" s="31"/>
      <c r="AS49" s="31"/>
      <c r="AT49" s="31"/>
      <c r="AU49" s="31"/>
      <c r="AV49" s="31"/>
      <c r="AW49" s="31"/>
      <c r="AX49" s="31"/>
      <c r="AY49" s="31"/>
      <c r="AZ49" s="31"/>
      <c r="BA49" s="31"/>
      <c r="BB49" s="31"/>
      <c r="BC49" s="31"/>
      <c r="BD49" s="31"/>
      <c r="BE49" s="31"/>
      <c r="BF49" s="31"/>
      <c r="BG49" s="31"/>
      <c r="BH49" s="31"/>
      <c r="BI49" s="31"/>
      <c r="BJ49" s="31"/>
      <c r="BK49" s="31"/>
      <c r="BL49" s="31"/>
      <c r="BN49" s="32"/>
      <c r="BS49" s="35" t="s">
        <v>370</v>
      </c>
      <c r="BT49" s="50" t="s">
        <v>152</v>
      </c>
    </row>
    <row r="50" spans="2:72" s="26" customFormat="1" ht="25.5" customHeight="1">
      <c r="B50" s="62" t="s">
        <v>393</v>
      </c>
      <c r="C50" s="62" t="s">
        <v>393</v>
      </c>
      <c r="D50" s="62" t="s">
        <v>219</v>
      </c>
      <c r="E50" s="56" t="s">
        <v>83</v>
      </c>
      <c r="F50" s="63" t="s">
        <v>398</v>
      </c>
      <c r="G50" s="56">
        <v>20214791</v>
      </c>
      <c r="H50" s="69">
        <v>44516</v>
      </c>
      <c r="I50" s="69">
        <v>44523</v>
      </c>
      <c r="J50" s="56" t="s">
        <v>570</v>
      </c>
      <c r="K50" s="56" t="s">
        <v>400</v>
      </c>
      <c r="L50" s="56" t="s">
        <v>400</v>
      </c>
      <c r="M50" s="56" t="s">
        <v>442</v>
      </c>
      <c r="N50" s="75" t="s">
        <v>571</v>
      </c>
      <c r="O50" s="56">
        <v>3197066948</v>
      </c>
      <c r="P50" s="63" t="s">
        <v>580</v>
      </c>
      <c r="Q50" s="56" t="s">
        <v>231</v>
      </c>
      <c r="R50" s="56">
        <v>20486619</v>
      </c>
      <c r="S50" s="56" t="s">
        <v>242</v>
      </c>
      <c r="T50" s="56" t="s">
        <v>442</v>
      </c>
      <c r="U50" s="76" t="s">
        <v>571</v>
      </c>
      <c r="V50" s="56">
        <v>3197066948</v>
      </c>
      <c r="W50" s="56" t="s">
        <v>420</v>
      </c>
      <c r="X50" s="85" t="s">
        <v>78</v>
      </c>
      <c r="Y50" s="85" t="s">
        <v>99</v>
      </c>
      <c r="Z50" s="85" t="s">
        <v>94</v>
      </c>
      <c r="AA50" s="85" t="s">
        <v>393</v>
      </c>
      <c r="AB50" s="86" t="s">
        <v>389</v>
      </c>
      <c r="AC50" s="63" t="s">
        <v>43</v>
      </c>
      <c r="AD50" s="30" t="s">
        <v>343</v>
      </c>
      <c r="AE50" s="63" t="s">
        <v>502</v>
      </c>
      <c r="AF50" s="56" t="s">
        <v>504</v>
      </c>
      <c r="AG50" s="69">
        <v>44530</v>
      </c>
      <c r="AH50" s="56">
        <v>20214791</v>
      </c>
      <c r="AI50" s="62" t="s">
        <v>487</v>
      </c>
      <c r="AJ50" s="62" t="s">
        <v>488</v>
      </c>
      <c r="AK50" s="62"/>
      <c r="AL50" s="62"/>
      <c r="AM50" s="62" t="s">
        <v>489</v>
      </c>
      <c r="AN50" s="30"/>
      <c r="AO50" s="30"/>
      <c r="AP50" s="54"/>
      <c r="AQ50" s="31"/>
      <c r="AR50" s="31"/>
      <c r="AS50" s="31"/>
      <c r="AT50" s="31"/>
      <c r="AU50" s="31"/>
      <c r="AV50" s="31"/>
      <c r="AW50" s="31"/>
      <c r="AX50" s="31"/>
      <c r="AY50" s="31"/>
      <c r="AZ50" s="31"/>
      <c r="BA50" s="31"/>
      <c r="BB50" s="31"/>
      <c r="BC50" s="31"/>
      <c r="BD50" s="31"/>
      <c r="BE50" s="31"/>
      <c r="BF50" s="31"/>
      <c r="BG50" s="31"/>
      <c r="BH50" s="31"/>
      <c r="BI50" s="31"/>
      <c r="BJ50" s="31"/>
      <c r="BK50" s="31"/>
      <c r="BL50" s="31"/>
      <c r="BN50" s="32"/>
      <c r="BS50" s="40" t="s">
        <v>331</v>
      </c>
      <c r="BT50" s="50" t="s">
        <v>153</v>
      </c>
    </row>
    <row r="51" spans="2:73" s="25" customFormat="1" ht="25.5" customHeight="1">
      <c r="B51" s="62" t="s">
        <v>393</v>
      </c>
      <c r="C51" s="62" t="s">
        <v>393</v>
      </c>
      <c r="D51" s="62" t="s">
        <v>219</v>
      </c>
      <c r="E51" s="56" t="s">
        <v>83</v>
      </c>
      <c r="F51" s="63" t="s">
        <v>398</v>
      </c>
      <c r="G51" s="56">
        <v>2014798</v>
      </c>
      <c r="H51" s="69">
        <v>44516</v>
      </c>
      <c r="I51" s="69">
        <v>44523</v>
      </c>
      <c r="J51" s="56" t="s">
        <v>581</v>
      </c>
      <c r="K51" s="56">
        <v>1037589413</v>
      </c>
      <c r="L51" s="56" t="s">
        <v>582</v>
      </c>
      <c r="M51" s="56" t="s">
        <v>442</v>
      </c>
      <c r="N51" s="75" t="s">
        <v>583</v>
      </c>
      <c r="O51" s="56">
        <v>3135457609</v>
      </c>
      <c r="P51" s="63" t="s">
        <v>581</v>
      </c>
      <c r="Q51" s="56" t="s">
        <v>231</v>
      </c>
      <c r="R51" s="56">
        <v>1037589413</v>
      </c>
      <c r="S51" s="56" t="s">
        <v>241</v>
      </c>
      <c r="T51" s="56" t="s">
        <v>442</v>
      </c>
      <c r="U51" s="76" t="s">
        <v>584</v>
      </c>
      <c r="V51" s="56">
        <v>3135457609</v>
      </c>
      <c r="W51" s="56" t="s">
        <v>415</v>
      </c>
      <c r="X51" s="85" t="s">
        <v>78</v>
      </c>
      <c r="Y51" s="85" t="s">
        <v>99</v>
      </c>
      <c r="Z51" s="85" t="s">
        <v>94</v>
      </c>
      <c r="AA51" s="85" t="s">
        <v>393</v>
      </c>
      <c r="AB51" s="86" t="s">
        <v>389</v>
      </c>
      <c r="AC51" s="63" t="s">
        <v>44</v>
      </c>
      <c r="AD51" s="30" t="s">
        <v>343</v>
      </c>
      <c r="AE51" s="63" t="s">
        <v>502</v>
      </c>
      <c r="AF51" s="56" t="s">
        <v>504</v>
      </c>
      <c r="AG51" s="69">
        <v>44530</v>
      </c>
      <c r="AH51" s="56">
        <v>2014798</v>
      </c>
      <c r="AI51" s="62" t="s">
        <v>487</v>
      </c>
      <c r="AJ51" s="62" t="s">
        <v>488</v>
      </c>
      <c r="AK51" s="62"/>
      <c r="AL51" s="62"/>
      <c r="AM51" s="62" t="s">
        <v>489</v>
      </c>
      <c r="AN51" s="41"/>
      <c r="AO51" s="41"/>
      <c r="AP51" s="41"/>
      <c r="AQ51" s="41"/>
      <c r="BN51" s="32"/>
      <c r="BO51" s="26"/>
      <c r="BP51" s="26"/>
      <c r="BQ51" s="26"/>
      <c r="BR51" s="26"/>
      <c r="BS51" s="35" t="s">
        <v>371</v>
      </c>
      <c r="BT51" s="50" t="s">
        <v>154</v>
      </c>
      <c r="BU51" s="26"/>
    </row>
    <row r="52" spans="2:73" s="25" customFormat="1" ht="25.5" customHeight="1">
      <c r="B52" s="62" t="s">
        <v>393</v>
      </c>
      <c r="C52" s="62" t="s">
        <v>393</v>
      </c>
      <c r="D52" s="62" t="s">
        <v>219</v>
      </c>
      <c r="E52" s="60" t="s">
        <v>83</v>
      </c>
      <c r="F52" s="67" t="s">
        <v>539</v>
      </c>
      <c r="G52" s="58">
        <v>20214796</v>
      </c>
      <c r="H52" s="73">
        <v>44516</v>
      </c>
      <c r="I52" s="73">
        <v>44523</v>
      </c>
      <c r="J52" s="60" t="s">
        <v>585</v>
      </c>
      <c r="K52" s="60" t="s">
        <v>400</v>
      </c>
      <c r="L52" s="60" t="s">
        <v>400</v>
      </c>
      <c r="M52" s="60" t="s">
        <v>586</v>
      </c>
      <c r="N52" s="79" t="s">
        <v>587</v>
      </c>
      <c r="O52" s="60" t="s">
        <v>550</v>
      </c>
      <c r="P52" s="67" t="s">
        <v>588</v>
      </c>
      <c r="Q52" s="60" t="s">
        <v>231</v>
      </c>
      <c r="R52" s="60">
        <v>287673</v>
      </c>
      <c r="S52" s="60" t="s">
        <v>242</v>
      </c>
      <c r="T52" s="60" t="s">
        <v>586</v>
      </c>
      <c r="U52" s="80" t="s">
        <v>587</v>
      </c>
      <c r="V52" s="60">
        <v>3102176303</v>
      </c>
      <c r="W52" s="60" t="s">
        <v>420</v>
      </c>
      <c r="X52" s="85" t="s">
        <v>78</v>
      </c>
      <c r="Y52" s="85" t="s">
        <v>99</v>
      </c>
      <c r="Z52" s="85" t="s">
        <v>94</v>
      </c>
      <c r="AA52" s="85" t="s">
        <v>393</v>
      </c>
      <c r="AB52" s="86" t="s">
        <v>389</v>
      </c>
      <c r="AC52" s="65" t="s">
        <v>45</v>
      </c>
      <c r="AD52" s="30" t="s">
        <v>343</v>
      </c>
      <c r="AE52" s="65" t="s">
        <v>502</v>
      </c>
      <c r="AF52" s="58" t="s">
        <v>504</v>
      </c>
      <c r="AG52" s="71">
        <v>44530</v>
      </c>
      <c r="AH52" s="58">
        <v>20214796</v>
      </c>
      <c r="AI52" s="62" t="s">
        <v>487</v>
      </c>
      <c r="AJ52" s="62" t="s">
        <v>488</v>
      </c>
      <c r="AK52" s="62"/>
      <c r="AL52" s="62"/>
      <c r="AM52" s="62" t="s">
        <v>489</v>
      </c>
      <c r="AN52" s="41"/>
      <c r="AO52" s="41"/>
      <c r="AP52" s="41"/>
      <c r="AQ52" s="41"/>
      <c r="BN52" s="26"/>
      <c r="BO52" s="26"/>
      <c r="BP52" s="26"/>
      <c r="BQ52" s="26"/>
      <c r="BR52" s="26"/>
      <c r="BS52" s="35" t="s">
        <v>332</v>
      </c>
      <c r="BT52" s="50" t="s">
        <v>155</v>
      </c>
      <c r="BU52" s="26"/>
    </row>
    <row r="53" spans="2:73" s="25" customFormat="1" ht="25.5" customHeight="1">
      <c r="B53" s="62" t="s">
        <v>393</v>
      </c>
      <c r="C53" s="62" t="s">
        <v>393</v>
      </c>
      <c r="D53" s="62" t="s">
        <v>219</v>
      </c>
      <c r="E53" s="59" t="s">
        <v>85</v>
      </c>
      <c r="F53" s="66" t="s">
        <v>504</v>
      </c>
      <c r="G53" s="59">
        <v>20214862</v>
      </c>
      <c r="H53" s="72">
        <v>44517</v>
      </c>
      <c r="I53" s="72">
        <v>44524</v>
      </c>
      <c r="J53" s="59" t="s">
        <v>589</v>
      </c>
      <c r="K53" s="59" t="s">
        <v>400</v>
      </c>
      <c r="L53" s="59" t="s">
        <v>400</v>
      </c>
      <c r="M53" s="59" t="s">
        <v>389</v>
      </c>
      <c r="N53" s="83" t="s">
        <v>590</v>
      </c>
      <c r="O53" s="59" t="s">
        <v>400</v>
      </c>
      <c r="P53" s="66" t="s">
        <v>525</v>
      </c>
      <c r="Q53" s="59" t="s">
        <v>231</v>
      </c>
      <c r="R53" s="59">
        <v>35424432</v>
      </c>
      <c r="S53" s="59" t="s">
        <v>241</v>
      </c>
      <c r="T53" s="59" t="s">
        <v>389</v>
      </c>
      <c r="U53" s="84" t="s">
        <v>591</v>
      </c>
      <c r="V53" s="59">
        <v>3204244316</v>
      </c>
      <c r="W53" s="59" t="s">
        <v>445</v>
      </c>
      <c r="X53" s="85" t="s">
        <v>78</v>
      </c>
      <c r="Y53" s="85" t="s">
        <v>99</v>
      </c>
      <c r="Z53" s="85" t="s">
        <v>94</v>
      </c>
      <c r="AA53" s="85" t="s">
        <v>393</v>
      </c>
      <c r="AB53" s="86" t="s">
        <v>389</v>
      </c>
      <c r="AC53" s="66" t="s">
        <v>46</v>
      </c>
      <c r="AD53" s="26" t="s">
        <v>62</v>
      </c>
      <c r="AE53" s="66" t="s">
        <v>75</v>
      </c>
      <c r="AF53" s="59" t="s">
        <v>504</v>
      </c>
      <c r="AG53" s="72">
        <v>44532</v>
      </c>
      <c r="AH53" s="59">
        <v>20214862</v>
      </c>
      <c r="AI53" s="62" t="s">
        <v>487</v>
      </c>
      <c r="AJ53" s="62" t="s">
        <v>488</v>
      </c>
      <c r="AK53" s="62"/>
      <c r="AL53" s="62"/>
      <c r="AM53" s="62" t="s">
        <v>489</v>
      </c>
      <c r="AN53" s="41"/>
      <c r="AO53" s="41"/>
      <c r="AP53" s="41"/>
      <c r="AQ53" s="41"/>
      <c r="BN53" s="26"/>
      <c r="BO53" s="26"/>
      <c r="BP53" s="26"/>
      <c r="BQ53" s="26"/>
      <c r="BR53" s="26"/>
      <c r="BS53" s="35" t="s">
        <v>333</v>
      </c>
      <c r="BT53" s="50" t="s">
        <v>156</v>
      </c>
      <c r="BU53" s="26"/>
    </row>
    <row r="54" spans="2:73" s="25" customFormat="1" ht="25.5" customHeight="1">
      <c r="B54" s="62" t="s">
        <v>393</v>
      </c>
      <c r="C54" s="62" t="s">
        <v>393</v>
      </c>
      <c r="D54" s="62" t="s">
        <v>219</v>
      </c>
      <c r="E54" s="59" t="s">
        <v>83</v>
      </c>
      <c r="F54" s="66" t="s">
        <v>504</v>
      </c>
      <c r="G54" s="59">
        <v>20214864</v>
      </c>
      <c r="H54" s="72">
        <v>44517</v>
      </c>
      <c r="I54" s="72">
        <v>44524</v>
      </c>
      <c r="J54" s="59" t="s">
        <v>592</v>
      </c>
      <c r="K54" s="59" t="s">
        <v>400</v>
      </c>
      <c r="L54" s="59" t="s">
        <v>400</v>
      </c>
      <c r="M54" s="59" t="s">
        <v>400</v>
      </c>
      <c r="N54" s="83" t="s">
        <v>593</v>
      </c>
      <c r="O54" s="59">
        <v>3502827061</v>
      </c>
      <c r="P54" s="66" t="s">
        <v>594</v>
      </c>
      <c r="Q54" s="59" t="s">
        <v>231</v>
      </c>
      <c r="R54" s="59">
        <v>35422247</v>
      </c>
      <c r="S54" s="59" t="s">
        <v>400</v>
      </c>
      <c r="T54" s="59" t="s">
        <v>389</v>
      </c>
      <c r="U54" s="84" t="s">
        <v>595</v>
      </c>
      <c r="V54" s="59">
        <v>3107887436</v>
      </c>
      <c r="W54" s="59" t="s">
        <v>445</v>
      </c>
      <c r="X54" s="85" t="s">
        <v>78</v>
      </c>
      <c r="Y54" s="85" t="s">
        <v>99</v>
      </c>
      <c r="Z54" s="85" t="s">
        <v>94</v>
      </c>
      <c r="AA54" s="85" t="s">
        <v>393</v>
      </c>
      <c r="AB54" s="86" t="s">
        <v>389</v>
      </c>
      <c r="AC54" s="66" t="s">
        <v>47</v>
      </c>
      <c r="AD54" s="30" t="s">
        <v>343</v>
      </c>
      <c r="AE54" s="66" t="s">
        <v>74</v>
      </c>
      <c r="AF54" s="59" t="s">
        <v>504</v>
      </c>
      <c r="AG54" s="72">
        <v>44532</v>
      </c>
      <c r="AH54" s="59">
        <v>20214864</v>
      </c>
      <c r="AI54" s="62" t="s">
        <v>487</v>
      </c>
      <c r="AJ54" s="62" t="s">
        <v>488</v>
      </c>
      <c r="AK54" s="62"/>
      <c r="AL54" s="62"/>
      <c r="AM54" s="62" t="s">
        <v>489</v>
      </c>
      <c r="AN54" s="41"/>
      <c r="AO54" s="41"/>
      <c r="AP54" s="41"/>
      <c r="AQ54" s="41"/>
      <c r="BN54" s="26"/>
      <c r="BO54" s="26"/>
      <c r="BP54" s="26"/>
      <c r="BQ54" s="26"/>
      <c r="BR54" s="26"/>
      <c r="BS54" s="35" t="s">
        <v>334</v>
      </c>
      <c r="BT54" s="50" t="s">
        <v>157</v>
      </c>
      <c r="BU54" s="26"/>
    </row>
    <row r="55" spans="2:73" s="25" customFormat="1" ht="25.5" customHeight="1">
      <c r="B55" s="62" t="s">
        <v>393</v>
      </c>
      <c r="C55" s="62" t="s">
        <v>393</v>
      </c>
      <c r="D55" s="62" t="s">
        <v>219</v>
      </c>
      <c r="E55" s="57" t="s">
        <v>394</v>
      </c>
      <c r="F55" s="64" t="s">
        <v>397</v>
      </c>
      <c r="G55" s="57">
        <v>20214865</v>
      </c>
      <c r="H55" s="70">
        <v>44518</v>
      </c>
      <c r="I55" s="70">
        <v>44525</v>
      </c>
      <c r="J55" s="57" t="s">
        <v>596</v>
      </c>
      <c r="K55" s="57">
        <v>51765482</v>
      </c>
      <c r="L55" s="57" t="s">
        <v>597</v>
      </c>
      <c r="M55" s="57" t="s">
        <v>413</v>
      </c>
      <c r="N55" s="94" t="s">
        <v>598</v>
      </c>
      <c r="O55" s="57">
        <v>3115371869</v>
      </c>
      <c r="P55" s="64" t="s">
        <v>599</v>
      </c>
      <c r="Q55" s="57" t="s">
        <v>231</v>
      </c>
      <c r="R55" s="57">
        <v>19488858</v>
      </c>
      <c r="S55" s="57" t="s">
        <v>241</v>
      </c>
      <c r="T55" s="57" t="s">
        <v>413</v>
      </c>
      <c r="U55" s="95" t="s">
        <v>600</v>
      </c>
      <c r="V55" s="57">
        <v>3115371869</v>
      </c>
      <c r="W55" s="57" t="s">
        <v>428</v>
      </c>
      <c r="X55" s="85" t="s">
        <v>78</v>
      </c>
      <c r="Y55" s="85" t="s">
        <v>99</v>
      </c>
      <c r="Z55" s="85" t="s">
        <v>94</v>
      </c>
      <c r="AA55" s="85" t="s">
        <v>393</v>
      </c>
      <c r="AB55" s="86" t="s">
        <v>389</v>
      </c>
      <c r="AC55" s="64" t="s">
        <v>48</v>
      </c>
      <c r="AD55" s="64" t="s">
        <v>394</v>
      </c>
      <c r="AE55" s="64" t="s">
        <v>394</v>
      </c>
      <c r="AF55" s="57" t="s">
        <v>290</v>
      </c>
      <c r="AG55" s="72">
        <v>44532</v>
      </c>
      <c r="AH55" s="57">
        <v>20214865</v>
      </c>
      <c r="AI55" s="62" t="s">
        <v>487</v>
      </c>
      <c r="AJ55" s="62" t="s">
        <v>488</v>
      </c>
      <c r="AK55" s="62"/>
      <c r="AL55" s="62"/>
      <c r="AM55" s="62" t="s">
        <v>489</v>
      </c>
      <c r="AN55" s="41"/>
      <c r="AO55" s="41"/>
      <c r="AP55" s="41"/>
      <c r="AQ55" s="41"/>
      <c r="BN55" s="26"/>
      <c r="BO55" s="26"/>
      <c r="BP55" s="26"/>
      <c r="BQ55" s="26"/>
      <c r="BR55" s="26"/>
      <c r="BS55" s="39" t="s">
        <v>335</v>
      </c>
      <c r="BT55" s="50" t="s">
        <v>158</v>
      </c>
      <c r="BU55" s="26"/>
    </row>
    <row r="56" spans="2:73" s="25" customFormat="1" ht="25.5" customHeight="1">
      <c r="B56" s="62" t="s">
        <v>393</v>
      </c>
      <c r="C56" s="62" t="s">
        <v>393</v>
      </c>
      <c r="D56" s="62" t="s">
        <v>219</v>
      </c>
      <c r="E56" s="59" t="s">
        <v>85</v>
      </c>
      <c r="F56" s="66" t="s">
        <v>397</v>
      </c>
      <c r="G56" s="59">
        <v>20214868</v>
      </c>
      <c r="H56" s="72">
        <v>44518</v>
      </c>
      <c r="I56" s="72">
        <v>44525</v>
      </c>
      <c r="J56" s="59" t="s">
        <v>596</v>
      </c>
      <c r="K56" s="59">
        <v>51765482</v>
      </c>
      <c r="L56" s="59" t="s">
        <v>597</v>
      </c>
      <c r="M56" s="59" t="s">
        <v>413</v>
      </c>
      <c r="N56" s="83" t="s">
        <v>598</v>
      </c>
      <c r="O56" s="59">
        <v>3115371869</v>
      </c>
      <c r="P56" s="66" t="s">
        <v>599</v>
      </c>
      <c r="Q56" s="59" t="s">
        <v>231</v>
      </c>
      <c r="R56" s="59">
        <v>19488858</v>
      </c>
      <c r="S56" s="59" t="s">
        <v>241</v>
      </c>
      <c r="T56" s="59" t="s">
        <v>413</v>
      </c>
      <c r="U56" s="84" t="s">
        <v>600</v>
      </c>
      <c r="V56" s="59">
        <v>3115371869</v>
      </c>
      <c r="W56" s="59" t="s">
        <v>428</v>
      </c>
      <c r="X56" s="85" t="s">
        <v>78</v>
      </c>
      <c r="Y56" s="85" t="s">
        <v>99</v>
      </c>
      <c r="Z56" s="85" t="s">
        <v>94</v>
      </c>
      <c r="AA56" s="85" t="s">
        <v>393</v>
      </c>
      <c r="AB56" s="86" t="s">
        <v>389</v>
      </c>
      <c r="AC56" s="66" t="s">
        <v>49</v>
      </c>
      <c r="AD56" s="25" t="s">
        <v>63</v>
      </c>
      <c r="AE56" s="66" t="s">
        <v>75</v>
      </c>
      <c r="AF56" s="59" t="s">
        <v>504</v>
      </c>
      <c r="AG56" s="72">
        <v>44532</v>
      </c>
      <c r="AH56" s="59">
        <v>20214868</v>
      </c>
      <c r="AI56" s="62" t="s">
        <v>487</v>
      </c>
      <c r="AJ56" s="62" t="s">
        <v>488</v>
      </c>
      <c r="AK56" s="62"/>
      <c r="AL56" s="62"/>
      <c r="AM56" s="62" t="s">
        <v>489</v>
      </c>
      <c r="AN56" s="41"/>
      <c r="AO56" s="41"/>
      <c r="AP56" s="41"/>
      <c r="AQ56" s="41"/>
      <c r="BN56" s="26"/>
      <c r="BO56" s="26"/>
      <c r="BP56" s="26"/>
      <c r="BQ56" s="26"/>
      <c r="BR56" s="26"/>
      <c r="BS56" s="35" t="s">
        <v>372</v>
      </c>
      <c r="BT56" s="50" t="s">
        <v>159</v>
      </c>
      <c r="BU56" s="26"/>
    </row>
    <row r="57" spans="2:73" s="25" customFormat="1" ht="25.5" customHeight="1">
      <c r="B57" s="62" t="s">
        <v>393</v>
      </c>
      <c r="C57" s="62" t="s">
        <v>393</v>
      </c>
      <c r="D57" s="62" t="s">
        <v>219</v>
      </c>
      <c r="E57" s="59" t="s">
        <v>84</v>
      </c>
      <c r="F57" s="66" t="s">
        <v>397</v>
      </c>
      <c r="G57" s="59">
        <v>20214869</v>
      </c>
      <c r="H57" s="72">
        <v>44518</v>
      </c>
      <c r="I57" s="72">
        <v>44525</v>
      </c>
      <c r="J57" s="59" t="s">
        <v>601</v>
      </c>
      <c r="K57" s="59">
        <v>35419766</v>
      </c>
      <c r="L57" s="59" t="s">
        <v>602</v>
      </c>
      <c r="M57" s="59" t="s">
        <v>404</v>
      </c>
      <c r="N57" s="83" t="s">
        <v>603</v>
      </c>
      <c r="O57" s="59">
        <v>3193307615</v>
      </c>
      <c r="P57" s="66" t="s">
        <v>604</v>
      </c>
      <c r="Q57" s="59" t="s">
        <v>231</v>
      </c>
      <c r="R57" s="59">
        <v>23488133</v>
      </c>
      <c r="S57" s="59" t="s">
        <v>242</v>
      </c>
      <c r="T57" s="59" t="s">
        <v>389</v>
      </c>
      <c r="U57" s="84" t="s">
        <v>603</v>
      </c>
      <c r="V57" s="59">
        <v>3193307615</v>
      </c>
      <c r="W57" s="59" t="s">
        <v>420</v>
      </c>
      <c r="X57" s="85" t="s">
        <v>78</v>
      </c>
      <c r="Y57" s="85" t="s">
        <v>99</v>
      </c>
      <c r="Z57" s="85" t="s">
        <v>94</v>
      </c>
      <c r="AA57" s="85" t="s">
        <v>393</v>
      </c>
      <c r="AB57" s="86" t="s">
        <v>389</v>
      </c>
      <c r="AC57" s="66" t="s">
        <v>50</v>
      </c>
      <c r="AD57" s="25" t="s">
        <v>64</v>
      </c>
      <c r="AE57" s="66" t="s">
        <v>503</v>
      </c>
      <c r="AF57" s="59" t="s">
        <v>504</v>
      </c>
      <c r="AG57" s="72">
        <v>44532</v>
      </c>
      <c r="AH57" s="59">
        <v>20214869</v>
      </c>
      <c r="AI57" s="62" t="s">
        <v>487</v>
      </c>
      <c r="AJ57" s="62" t="s">
        <v>488</v>
      </c>
      <c r="AK57" s="62"/>
      <c r="AL57" s="62"/>
      <c r="AM57" s="62" t="s">
        <v>489</v>
      </c>
      <c r="AN57" s="41"/>
      <c r="AO57" s="41"/>
      <c r="AP57" s="41"/>
      <c r="AQ57" s="41"/>
      <c r="BN57" s="26"/>
      <c r="BO57" s="26"/>
      <c r="BP57" s="26"/>
      <c r="BQ57" s="26"/>
      <c r="BR57" s="26"/>
      <c r="BS57" s="35" t="s">
        <v>373</v>
      </c>
      <c r="BT57" s="50" t="s">
        <v>160</v>
      </c>
      <c r="BU57" s="26"/>
    </row>
    <row r="58" spans="2:73" s="25" customFormat="1" ht="25.5" customHeight="1">
      <c r="B58" s="62" t="s">
        <v>393</v>
      </c>
      <c r="C58" s="62" t="s">
        <v>393</v>
      </c>
      <c r="D58" s="62" t="s">
        <v>219</v>
      </c>
      <c r="E58" s="59" t="s">
        <v>84</v>
      </c>
      <c r="F58" s="66" t="s">
        <v>397</v>
      </c>
      <c r="G58" s="56">
        <v>20214871</v>
      </c>
      <c r="H58" s="72">
        <v>44518</v>
      </c>
      <c r="I58" s="72">
        <v>44525</v>
      </c>
      <c r="J58" s="59" t="s">
        <v>605</v>
      </c>
      <c r="K58" s="59">
        <v>20957966</v>
      </c>
      <c r="L58" s="83" t="s">
        <v>400</v>
      </c>
      <c r="M58" s="59" t="s">
        <v>389</v>
      </c>
      <c r="N58" s="83" t="s">
        <v>606</v>
      </c>
      <c r="O58" s="59">
        <v>3134168971</v>
      </c>
      <c r="P58" s="66" t="s">
        <v>605</v>
      </c>
      <c r="Q58" s="59" t="s">
        <v>231</v>
      </c>
      <c r="R58" s="59">
        <v>20957966</v>
      </c>
      <c r="S58" s="59" t="s">
        <v>241</v>
      </c>
      <c r="T58" s="59" t="s">
        <v>389</v>
      </c>
      <c r="U58" s="84" t="s">
        <v>606</v>
      </c>
      <c r="V58" s="59">
        <v>3134168971</v>
      </c>
      <c r="W58" s="59" t="s">
        <v>415</v>
      </c>
      <c r="X58" s="85" t="s">
        <v>78</v>
      </c>
      <c r="Y58" s="85" t="s">
        <v>99</v>
      </c>
      <c r="Z58" s="85" t="s">
        <v>94</v>
      </c>
      <c r="AA58" s="85" t="s">
        <v>393</v>
      </c>
      <c r="AB58" s="86" t="s">
        <v>389</v>
      </c>
      <c r="AC58" s="63" t="s">
        <v>51</v>
      </c>
      <c r="AD58" s="25" t="s">
        <v>65</v>
      </c>
      <c r="AE58" s="63" t="s">
        <v>75</v>
      </c>
      <c r="AF58" s="56" t="s">
        <v>504</v>
      </c>
      <c r="AG58" s="69">
        <v>44532</v>
      </c>
      <c r="AH58" s="56">
        <v>20214871</v>
      </c>
      <c r="AI58" s="62" t="s">
        <v>487</v>
      </c>
      <c r="AJ58" s="62" t="s">
        <v>488</v>
      </c>
      <c r="AK58" s="62"/>
      <c r="AL58" s="62"/>
      <c r="AM58" s="62" t="s">
        <v>489</v>
      </c>
      <c r="AN58" s="41"/>
      <c r="AO58" s="41"/>
      <c r="AP58" s="41"/>
      <c r="AQ58" s="41"/>
      <c r="BN58" s="26"/>
      <c r="BO58" s="26"/>
      <c r="BP58" s="26"/>
      <c r="BQ58" s="26"/>
      <c r="BR58" s="26"/>
      <c r="BS58" s="35" t="s">
        <v>374</v>
      </c>
      <c r="BT58" s="50" t="s">
        <v>161</v>
      </c>
      <c r="BU58" s="26"/>
    </row>
    <row r="59" spans="2:73" s="25" customFormat="1" ht="25.5" customHeight="1">
      <c r="B59" s="62" t="s">
        <v>393</v>
      </c>
      <c r="C59" s="62" t="s">
        <v>393</v>
      </c>
      <c r="D59" s="62" t="s">
        <v>219</v>
      </c>
      <c r="E59" s="57" t="s">
        <v>394</v>
      </c>
      <c r="F59" s="64" t="s">
        <v>397</v>
      </c>
      <c r="G59" s="57">
        <v>20214872</v>
      </c>
      <c r="H59" s="70">
        <v>44518</v>
      </c>
      <c r="I59" s="70">
        <v>44525</v>
      </c>
      <c r="J59" s="57" t="s">
        <v>607</v>
      </c>
      <c r="K59" s="57">
        <v>19301959</v>
      </c>
      <c r="L59" s="57" t="s">
        <v>400</v>
      </c>
      <c r="M59" s="57" t="s">
        <v>389</v>
      </c>
      <c r="N59" s="57" t="s">
        <v>400</v>
      </c>
      <c r="O59" s="57">
        <v>3044098816</v>
      </c>
      <c r="P59" s="64" t="s">
        <v>607</v>
      </c>
      <c r="Q59" s="57" t="s">
        <v>231</v>
      </c>
      <c r="R59" s="57">
        <v>19307959</v>
      </c>
      <c r="S59" s="57" t="s">
        <v>242</v>
      </c>
      <c r="T59" s="57" t="s">
        <v>389</v>
      </c>
      <c r="U59" s="64" t="s">
        <v>400</v>
      </c>
      <c r="V59" s="57">
        <v>3106288325</v>
      </c>
      <c r="W59" s="57" t="s">
        <v>415</v>
      </c>
      <c r="X59" s="85" t="s">
        <v>78</v>
      </c>
      <c r="Y59" s="85" t="s">
        <v>99</v>
      </c>
      <c r="Z59" s="85" t="s">
        <v>94</v>
      </c>
      <c r="AA59" s="85" t="s">
        <v>393</v>
      </c>
      <c r="AB59" s="86" t="s">
        <v>389</v>
      </c>
      <c r="AC59" s="64" t="s">
        <v>52</v>
      </c>
      <c r="AD59" s="64" t="s">
        <v>394</v>
      </c>
      <c r="AE59" s="64" t="s">
        <v>394</v>
      </c>
      <c r="AF59" s="57" t="s">
        <v>290</v>
      </c>
      <c r="AG59" s="72">
        <v>44532</v>
      </c>
      <c r="AH59" s="57">
        <v>20214872</v>
      </c>
      <c r="AI59" s="62" t="s">
        <v>487</v>
      </c>
      <c r="AJ59" s="62" t="s">
        <v>488</v>
      </c>
      <c r="AK59" s="62"/>
      <c r="AL59" s="62"/>
      <c r="AM59" s="62" t="s">
        <v>489</v>
      </c>
      <c r="AN59" s="41"/>
      <c r="AO59" s="41"/>
      <c r="AP59" s="41"/>
      <c r="AQ59" s="41"/>
      <c r="BN59" s="26"/>
      <c r="BO59" s="26"/>
      <c r="BP59" s="26"/>
      <c r="BQ59" s="26"/>
      <c r="BR59" s="26"/>
      <c r="BS59" s="35" t="s">
        <v>375</v>
      </c>
      <c r="BT59" s="50" t="s">
        <v>162</v>
      </c>
      <c r="BU59" s="26"/>
    </row>
    <row r="60" spans="2:73" s="25" customFormat="1" ht="20.25" customHeight="1">
      <c r="B60" s="62" t="s">
        <v>393</v>
      </c>
      <c r="C60" s="62" t="s">
        <v>393</v>
      </c>
      <c r="D60" s="62" t="s">
        <v>219</v>
      </c>
      <c r="E60" s="59" t="s">
        <v>85</v>
      </c>
      <c r="F60" s="66" t="s">
        <v>397</v>
      </c>
      <c r="G60" s="56">
        <v>20214873</v>
      </c>
      <c r="H60" s="72">
        <v>44518</v>
      </c>
      <c r="I60" s="72">
        <v>44525</v>
      </c>
      <c r="J60" s="59" t="s">
        <v>608</v>
      </c>
      <c r="K60" s="59">
        <v>19301959</v>
      </c>
      <c r="L60" s="83" t="s">
        <v>410</v>
      </c>
      <c r="M60" s="59" t="s">
        <v>389</v>
      </c>
      <c r="N60" s="83" t="s">
        <v>609</v>
      </c>
      <c r="O60" s="59">
        <v>3044098816</v>
      </c>
      <c r="P60" s="66" t="s">
        <v>607</v>
      </c>
      <c r="Q60" s="59" t="s">
        <v>231</v>
      </c>
      <c r="R60" s="59">
        <v>19301959</v>
      </c>
      <c r="S60" s="59" t="s">
        <v>242</v>
      </c>
      <c r="T60" s="59" t="s">
        <v>389</v>
      </c>
      <c r="U60" s="84" t="s">
        <v>609</v>
      </c>
      <c r="V60" s="59">
        <v>3106288325</v>
      </c>
      <c r="W60" s="59" t="s">
        <v>415</v>
      </c>
      <c r="X60" s="85" t="s">
        <v>78</v>
      </c>
      <c r="Y60" s="85" t="s">
        <v>99</v>
      </c>
      <c r="Z60" s="85" t="s">
        <v>94</v>
      </c>
      <c r="AA60" s="85" t="s">
        <v>393</v>
      </c>
      <c r="AB60" s="86" t="s">
        <v>389</v>
      </c>
      <c r="AC60" s="63" t="s">
        <v>53</v>
      </c>
      <c r="AD60" s="30" t="s">
        <v>332</v>
      </c>
      <c r="AE60" s="63" t="s">
        <v>503</v>
      </c>
      <c r="AF60" s="56" t="s">
        <v>290</v>
      </c>
      <c r="AG60" s="69">
        <v>44532</v>
      </c>
      <c r="AH60" s="56">
        <v>20214873</v>
      </c>
      <c r="AI60" s="62" t="s">
        <v>487</v>
      </c>
      <c r="AJ60" s="62" t="s">
        <v>488</v>
      </c>
      <c r="AK60" s="62"/>
      <c r="AL60" s="62"/>
      <c r="AM60" s="62" t="s">
        <v>489</v>
      </c>
      <c r="AN60" s="41"/>
      <c r="AO60" s="41"/>
      <c r="AP60" s="41"/>
      <c r="AQ60" s="41"/>
      <c r="BN60" s="26"/>
      <c r="BO60" s="26"/>
      <c r="BP60" s="26"/>
      <c r="BQ60" s="26"/>
      <c r="BR60" s="26"/>
      <c r="BS60" s="35" t="s">
        <v>376</v>
      </c>
      <c r="BT60" s="50" t="s">
        <v>163</v>
      </c>
      <c r="BU60" s="26"/>
    </row>
    <row r="61" spans="2:73" s="25" customFormat="1" ht="20.25" customHeight="1">
      <c r="B61" s="62" t="s">
        <v>393</v>
      </c>
      <c r="C61" s="62" t="s">
        <v>393</v>
      </c>
      <c r="D61" s="62" t="s">
        <v>219</v>
      </c>
      <c r="E61" s="59" t="s">
        <v>394</v>
      </c>
      <c r="F61" s="66" t="s">
        <v>397</v>
      </c>
      <c r="G61" s="57">
        <v>20214874</v>
      </c>
      <c r="H61" s="72">
        <v>44518</v>
      </c>
      <c r="I61" s="72">
        <v>44525</v>
      </c>
      <c r="J61" s="59" t="s">
        <v>610</v>
      </c>
      <c r="K61" s="59">
        <v>7668973</v>
      </c>
      <c r="L61" s="59" t="s">
        <v>400</v>
      </c>
      <c r="M61" s="59" t="s">
        <v>543</v>
      </c>
      <c r="N61" s="59" t="s">
        <v>400</v>
      </c>
      <c r="O61" s="59">
        <v>3043179917</v>
      </c>
      <c r="P61" s="66" t="s">
        <v>610</v>
      </c>
      <c r="Q61" s="59" t="s">
        <v>231</v>
      </c>
      <c r="R61" s="59">
        <v>7668975</v>
      </c>
      <c r="S61" s="59" t="s">
        <v>242</v>
      </c>
      <c r="T61" s="59" t="s">
        <v>543</v>
      </c>
      <c r="U61" s="66" t="s">
        <v>400</v>
      </c>
      <c r="V61" s="59">
        <v>3043179917</v>
      </c>
      <c r="W61" s="59" t="s">
        <v>415</v>
      </c>
      <c r="X61" s="85" t="s">
        <v>78</v>
      </c>
      <c r="Y61" s="85" t="s">
        <v>99</v>
      </c>
      <c r="Z61" s="85" t="s">
        <v>94</v>
      </c>
      <c r="AA61" s="85" t="s">
        <v>393</v>
      </c>
      <c r="AB61" s="86" t="s">
        <v>389</v>
      </c>
      <c r="AC61" s="64" t="s">
        <v>54</v>
      </c>
      <c r="AD61" s="64" t="s">
        <v>394</v>
      </c>
      <c r="AE61" s="64" t="s">
        <v>394</v>
      </c>
      <c r="AF61" s="57" t="s">
        <v>290</v>
      </c>
      <c r="AG61" s="57"/>
      <c r="AH61" s="57">
        <v>20214874</v>
      </c>
      <c r="AI61" s="62" t="s">
        <v>487</v>
      </c>
      <c r="AJ61" s="62" t="s">
        <v>488</v>
      </c>
      <c r="AK61" s="62"/>
      <c r="AL61" s="62"/>
      <c r="AM61" s="62" t="s">
        <v>489</v>
      </c>
      <c r="AN61" s="41"/>
      <c r="AO61" s="41"/>
      <c r="AP61" s="41"/>
      <c r="AQ61" s="41"/>
      <c r="BN61" s="26"/>
      <c r="BO61" s="26"/>
      <c r="BP61" s="26"/>
      <c r="BQ61" s="26"/>
      <c r="BR61" s="26"/>
      <c r="BS61" s="35" t="s">
        <v>377</v>
      </c>
      <c r="BT61" s="50" t="s">
        <v>164</v>
      </c>
      <c r="BU61" s="26"/>
    </row>
    <row r="62" spans="2:73" s="25" customFormat="1" ht="20.25" customHeight="1">
      <c r="B62" s="62" t="s">
        <v>393</v>
      </c>
      <c r="C62" s="62" t="s">
        <v>393</v>
      </c>
      <c r="D62" s="62" t="s">
        <v>219</v>
      </c>
      <c r="E62" s="59" t="s">
        <v>85</v>
      </c>
      <c r="F62" s="66" t="s">
        <v>398</v>
      </c>
      <c r="G62" s="59">
        <v>20214842</v>
      </c>
      <c r="H62" s="72">
        <v>44518</v>
      </c>
      <c r="I62" s="72">
        <v>44525</v>
      </c>
      <c r="J62" s="59" t="s">
        <v>611</v>
      </c>
      <c r="K62" s="59" t="s">
        <v>400</v>
      </c>
      <c r="L62" s="59" t="s">
        <v>612</v>
      </c>
      <c r="M62" s="59" t="s">
        <v>442</v>
      </c>
      <c r="N62" s="83" t="s">
        <v>613</v>
      </c>
      <c r="O62" s="59" t="s">
        <v>614</v>
      </c>
      <c r="P62" s="66" t="s">
        <v>525</v>
      </c>
      <c r="Q62" s="59" t="s">
        <v>231</v>
      </c>
      <c r="R62" s="59">
        <v>35424432</v>
      </c>
      <c r="S62" s="59" t="s">
        <v>242</v>
      </c>
      <c r="T62" s="59" t="s">
        <v>442</v>
      </c>
      <c r="U62" s="84" t="s">
        <v>615</v>
      </c>
      <c r="V62" s="59">
        <v>3204244316</v>
      </c>
      <c r="W62" s="59" t="s">
        <v>445</v>
      </c>
      <c r="X62" s="85" t="s">
        <v>78</v>
      </c>
      <c r="Y62" s="85" t="s">
        <v>99</v>
      </c>
      <c r="Z62" s="85" t="s">
        <v>94</v>
      </c>
      <c r="AA62" s="85" t="s">
        <v>393</v>
      </c>
      <c r="AB62" s="86" t="s">
        <v>389</v>
      </c>
      <c r="AC62" s="66" t="s">
        <v>67</v>
      </c>
      <c r="AD62" s="30" t="s">
        <v>304</v>
      </c>
      <c r="AE62" s="66" t="s">
        <v>75</v>
      </c>
      <c r="AF62" s="59" t="s">
        <v>504</v>
      </c>
      <c r="AG62" s="72">
        <v>44532</v>
      </c>
      <c r="AH62" s="59">
        <v>20214842</v>
      </c>
      <c r="AI62" s="62" t="s">
        <v>487</v>
      </c>
      <c r="AJ62" s="62" t="s">
        <v>488</v>
      </c>
      <c r="AK62" s="62"/>
      <c r="AL62" s="62"/>
      <c r="AM62" s="62" t="s">
        <v>489</v>
      </c>
      <c r="AN62" s="41"/>
      <c r="AO62" s="41"/>
      <c r="AP62" s="41"/>
      <c r="AQ62" s="41"/>
      <c r="BN62" s="26"/>
      <c r="BO62" s="26"/>
      <c r="BP62" s="26"/>
      <c r="BQ62" s="26"/>
      <c r="BR62" s="26"/>
      <c r="BS62" s="35" t="s">
        <v>378</v>
      </c>
      <c r="BT62" s="50" t="s">
        <v>165</v>
      </c>
      <c r="BU62" s="26"/>
    </row>
    <row r="63" spans="2:73" s="25" customFormat="1" ht="20.25" customHeight="1">
      <c r="B63" s="62" t="s">
        <v>393</v>
      </c>
      <c r="C63" s="62" t="s">
        <v>393</v>
      </c>
      <c r="D63" s="62" t="s">
        <v>219</v>
      </c>
      <c r="E63" s="60" t="s">
        <v>83</v>
      </c>
      <c r="F63" s="67" t="s">
        <v>398</v>
      </c>
      <c r="G63" s="58">
        <v>20214849</v>
      </c>
      <c r="H63" s="73">
        <v>44214</v>
      </c>
      <c r="I63" s="73">
        <v>44525</v>
      </c>
      <c r="J63" s="60" t="s">
        <v>616</v>
      </c>
      <c r="K63" s="60">
        <v>1015420954</v>
      </c>
      <c r="L63" s="60" t="s">
        <v>617</v>
      </c>
      <c r="M63" s="60" t="s">
        <v>404</v>
      </c>
      <c r="N63" s="79" t="s">
        <v>618</v>
      </c>
      <c r="O63" s="60">
        <v>3058165732</v>
      </c>
      <c r="P63" s="67" t="s">
        <v>616</v>
      </c>
      <c r="Q63" s="60" t="s">
        <v>231</v>
      </c>
      <c r="R63" s="60">
        <v>1015420954</v>
      </c>
      <c r="S63" s="60" t="s">
        <v>356</v>
      </c>
      <c r="T63" s="60" t="s">
        <v>389</v>
      </c>
      <c r="U63" s="80" t="s">
        <v>619</v>
      </c>
      <c r="V63" s="60">
        <v>3058165732</v>
      </c>
      <c r="W63" s="60" t="s">
        <v>415</v>
      </c>
      <c r="X63" s="85" t="s">
        <v>78</v>
      </c>
      <c r="Y63" s="85" t="s">
        <v>99</v>
      </c>
      <c r="Z63" s="85" t="s">
        <v>94</v>
      </c>
      <c r="AA63" s="85" t="s">
        <v>393</v>
      </c>
      <c r="AB63" s="86" t="s">
        <v>389</v>
      </c>
      <c r="AC63" s="65" t="s">
        <v>55</v>
      </c>
      <c r="AD63" s="30" t="s">
        <v>343</v>
      </c>
      <c r="AE63" s="65" t="s">
        <v>502</v>
      </c>
      <c r="AF63" s="58" t="s">
        <v>504</v>
      </c>
      <c r="AG63" s="71">
        <v>44503</v>
      </c>
      <c r="AH63" s="58">
        <v>20214849</v>
      </c>
      <c r="AI63" s="62" t="s">
        <v>487</v>
      </c>
      <c r="AJ63" s="62" t="s">
        <v>488</v>
      </c>
      <c r="AK63" s="62"/>
      <c r="AL63" s="62"/>
      <c r="AM63" s="62" t="s">
        <v>489</v>
      </c>
      <c r="AN63" s="41"/>
      <c r="AO63" s="41"/>
      <c r="AP63" s="41"/>
      <c r="AQ63" s="41"/>
      <c r="BN63" s="26"/>
      <c r="BO63" s="26"/>
      <c r="BP63" s="26"/>
      <c r="BQ63" s="26"/>
      <c r="BR63" s="26"/>
      <c r="BS63" s="42" t="s">
        <v>336</v>
      </c>
      <c r="BT63" s="50" t="s">
        <v>166</v>
      </c>
      <c r="BU63" s="26"/>
    </row>
    <row r="64" spans="2:73" s="25" customFormat="1" ht="20.25" customHeight="1">
      <c r="B64" s="62" t="s">
        <v>393</v>
      </c>
      <c r="C64" s="62" t="s">
        <v>393</v>
      </c>
      <c r="D64" s="62" t="s">
        <v>219</v>
      </c>
      <c r="E64" s="91" t="s">
        <v>85</v>
      </c>
      <c r="F64" s="92" t="s">
        <v>504</v>
      </c>
      <c r="G64" s="59">
        <v>20214883</v>
      </c>
      <c r="H64" s="93">
        <v>44218</v>
      </c>
      <c r="I64" s="93">
        <v>44526</v>
      </c>
      <c r="J64" s="91" t="s">
        <v>620</v>
      </c>
      <c r="K64" s="91" t="s">
        <v>621</v>
      </c>
      <c r="L64" s="91" t="s">
        <v>622</v>
      </c>
      <c r="M64" s="91" t="s">
        <v>442</v>
      </c>
      <c r="N64" s="91" t="s">
        <v>400</v>
      </c>
      <c r="O64" s="91" t="s">
        <v>623</v>
      </c>
      <c r="P64" s="92" t="s">
        <v>624</v>
      </c>
      <c r="Q64" s="91" t="s">
        <v>231</v>
      </c>
      <c r="R64" s="91">
        <v>79215797</v>
      </c>
      <c r="S64" s="91" t="s">
        <v>625</v>
      </c>
      <c r="T64" s="91" t="s">
        <v>442</v>
      </c>
      <c r="U64" s="96" t="s">
        <v>626</v>
      </c>
      <c r="V64" s="91" t="s">
        <v>400</v>
      </c>
      <c r="W64" s="91" t="s">
        <v>627</v>
      </c>
      <c r="X64" s="85" t="s">
        <v>78</v>
      </c>
      <c r="Y64" s="85" t="s">
        <v>99</v>
      </c>
      <c r="Z64" s="85" t="s">
        <v>94</v>
      </c>
      <c r="AA64" s="85" t="s">
        <v>393</v>
      </c>
      <c r="AB64" s="86" t="s">
        <v>389</v>
      </c>
      <c r="AC64" s="66" t="s">
        <v>56</v>
      </c>
      <c r="AD64" s="30" t="s">
        <v>307</v>
      </c>
      <c r="AE64" s="66" t="s">
        <v>75</v>
      </c>
      <c r="AF64" s="59" t="s">
        <v>504</v>
      </c>
      <c r="AG64" s="72">
        <v>44544</v>
      </c>
      <c r="AH64" s="59">
        <v>20214883</v>
      </c>
      <c r="AI64" s="62" t="s">
        <v>487</v>
      </c>
      <c r="AJ64" s="62" t="s">
        <v>488</v>
      </c>
      <c r="AK64" s="62"/>
      <c r="AL64" s="62"/>
      <c r="AM64" s="62" t="s">
        <v>489</v>
      </c>
      <c r="AN64" s="41"/>
      <c r="AO64" s="41"/>
      <c r="AP64" s="41"/>
      <c r="AQ64" s="41"/>
      <c r="BN64" s="26"/>
      <c r="BO64" s="26"/>
      <c r="BP64" s="26"/>
      <c r="BQ64" s="26"/>
      <c r="BR64" s="26"/>
      <c r="BS64" s="35" t="s">
        <v>337</v>
      </c>
      <c r="BT64" s="50" t="s">
        <v>167</v>
      </c>
      <c r="BU64" s="26"/>
    </row>
    <row r="65" spans="2:73" s="25" customFormat="1" ht="20.25" customHeight="1">
      <c r="B65" s="62" t="s">
        <v>393</v>
      </c>
      <c r="C65" s="62" t="s">
        <v>393</v>
      </c>
      <c r="D65" s="62" t="s">
        <v>219</v>
      </c>
      <c r="E65" s="91" t="s">
        <v>83</v>
      </c>
      <c r="F65" s="92" t="s">
        <v>539</v>
      </c>
      <c r="G65" s="56">
        <v>20214881</v>
      </c>
      <c r="H65" s="93">
        <v>44522</v>
      </c>
      <c r="I65" s="91" t="s">
        <v>540</v>
      </c>
      <c r="J65" s="91" t="s">
        <v>628</v>
      </c>
      <c r="K65" s="91">
        <v>20795817</v>
      </c>
      <c r="L65" s="91" t="s">
        <v>629</v>
      </c>
      <c r="M65" s="91" t="s">
        <v>630</v>
      </c>
      <c r="N65" s="97" t="s">
        <v>631</v>
      </c>
      <c r="O65" s="91">
        <v>3144227167</v>
      </c>
      <c r="P65" s="92" t="s">
        <v>628</v>
      </c>
      <c r="Q65" s="91" t="s">
        <v>231</v>
      </c>
      <c r="R65" s="91">
        <v>20795817</v>
      </c>
      <c r="S65" s="91" t="s">
        <v>242</v>
      </c>
      <c r="T65" s="91" t="s">
        <v>630</v>
      </c>
      <c r="U65" s="96" t="s">
        <v>631</v>
      </c>
      <c r="V65" s="91">
        <v>3144227167</v>
      </c>
      <c r="W65" s="91" t="s">
        <v>415</v>
      </c>
      <c r="X65" s="85" t="s">
        <v>78</v>
      </c>
      <c r="Y65" s="85" t="s">
        <v>99</v>
      </c>
      <c r="Z65" s="85" t="s">
        <v>94</v>
      </c>
      <c r="AA65" s="85" t="s">
        <v>393</v>
      </c>
      <c r="AB65" s="86" t="s">
        <v>389</v>
      </c>
      <c r="AC65" s="63" t="s">
        <v>57</v>
      </c>
      <c r="AD65" s="30" t="s">
        <v>343</v>
      </c>
      <c r="AE65" s="63" t="s">
        <v>502</v>
      </c>
      <c r="AF65" s="56" t="s">
        <v>504</v>
      </c>
      <c r="AG65" s="69">
        <v>44544</v>
      </c>
      <c r="AH65" s="56">
        <v>20214881</v>
      </c>
      <c r="AI65" s="62" t="s">
        <v>487</v>
      </c>
      <c r="AJ65" s="62" t="s">
        <v>488</v>
      </c>
      <c r="AK65" s="62"/>
      <c r="AL65" s="62"/>
      <c r="AM65" s="62" t="s">
        <v>489</v>
      </c>
      <c r="AN65" s="41"/>
      <c r="AO65" s="41"/>
      <c r="AP65" s="41"/>
      <c r="AQ65" s="41"/>
      <c r="BN65" s="26"/>
      <c r="BO65" s="26"/>
      <c r="BP65" s="26"/>
      <c r="BQ65" s="26"/>
      <c r="BR65" s="26"/>
      <c r="BS65" s="35" t="s">
        <v>338</v>
      </c>
      <c r="BT65" s="50" t="s">
        <v>168</v>
      </c>
      <c r="BU65" s="26"/>
    </row>
    <row r="66" spans="2:73" s="25" customFormat="1" ht="20.25" customHeight="1">
      <c r="B66" s="62" t="s">
        <v>393</v>
      </c>
      <c r="C66" s="62" t="s">
        <v>393</v>
      </c>
      <c r="D66" s="62" t="s">
        <v>219</v>
      </c>
      <c r="E66" s="91" t="s">
        <v>396</v>
      </c>
      <c r="F66" s="92" t="s">
        <v>398</v>
      </c>
      <c r="G66" s="56">
        <v>20214888</v>
      </c>
      <c r="H66" s="93">
        <v>44522</v>
      </c>
      <c r="I66" s="93">
        <v>44529</v>
      </c>
      <c r="J66" s="91" t="s">
        <v>632</v>
      </c>
      <c r="K66" s="91" t="s">
        <v>400</v>
      </c>
      <c r="L66" s="91" t="s">
        <v>633</v>
      </c>
      <c r="M66" s="91" t="s">
        <v>389</v>
      </c>
      <c r="N66" s="97" t="s">
        <v>634</v>
      </c>
      <c r="O66" s="91">
        <v>2814060</v>
      </c>
      <c r="P66" s="92" t="s">
        <v>635</v>
      </c>
      <c r="Q66" s="91" t="s">
        <v>231</v>
      </c>
      <c r="R66" s="91">
        <v>20796240</v>
      </c>
      <c r="S66" s="91" t="s">
        <v>550</v>
      </c>
      <c r="T66" s="91" t="s">
        <v>404</v>
      </c>
      <c r="U66" s="96" t="s">
        <v>636</v>
      </c>
      <c r="V66" s="91">
        <v>3123017676</v>
      </c>
      <c r="W66" s="91" t="s">
        <v>637</v>
      </c>
      <c r="X66" s="85" t="s">
        <v>78</v>
      </c>
      <c r="Y66" s="85" t="s">
        <v>99</v>
      </c>
      <c r="Z66" s="85" t="s">
        <v>94</v>
      </c>
      <c r="AA66" s="85" t="s">
        <v>393</v>
      </c>
      <c r="AB66" s="86" t="s">
        <v>389</v>
      </c>
      <c r="AC66" s="63" t="s">
        <v>58</v>
      </c>
      <c r="AD66" s="30" t="s">
        <v>343</v>
      </c>
      <c r="AE66" s="63" t="s">
        <v>502</v>
      </c>
      <c r="AF66" s="56" t="s">
        <v>504</v>
      </c>
      <c r="AG66" s="69">
        <v>44544</v>
      </c>
      <c r="AH66" s="56">
        <v>20214888</v>
      </c>
      <c r="AI66" s="62" t="s">
        <v>487</v>
      </c>
      <c r="AJ66" s="62" t="s">
        <v>488</v>
      </c>
      <c r="AK66" s="62"/>
      <c r="AL66" s="62"/>
      <c r="AM66" s="62" t="s">
        <v>489</v>
      </c>
      <c r="AN66" s="41"/>
      <c r="AO66" s="41"/>
      <c r="AP66" s="41"/>
      <c r="AQ66" s="41"/>
      <c r="BN66" s="26"/>
      <c r="BO66" s="26"/>
      <c r="BP66" s="26"/>
      <c r="BQ66" s="26"/>
      <c r="BR66" s="26"/>
      <c r="BS66" s="35" t="s">
        <v>339</v>
      </c>
      <c r="BT66" s="50" t="s">
        <v>169</v>
      </c>
      <c r="BU66" s="26"/>
    </row>
    <row r="67" spans="2:73" s="25" customFormat="1" ht="20.25" customHeight="1">
      <c r="B67" s="62" t="s">
        <v>393</v>
      </c>
      <c r="C67" s="62" t="s">
        <v>393</v>
      </c>
      <c r="D67" s="62" t="s">
        <v>219</v>
      </c>
      <c r="E67" s="91" t="s">
        <v>83</v>
      </c>
      <c r="F67" s="92" t="s">
        <v>398</v>
      </c>
      <c r="G67" s="59">
        <v>20214893</v>
      </c>
      <c r="H67" s="93">
        <v>44522</v>
      </c>
      <c r="I67" s="93">
        <v>44529</v>
      </c>
      <c r="J67" s="98" t="s">
        <v>592</v>
      </c>
      <c r="K67" s="98" t="s">
        <v>400</v>
      </c>
      <c r="L67" s="98" t="s">
        <v>400</v>
      </c>
      <c r="M67" s="98" t="s">
        <v>400</v>
      </c>
      <c r="N67" s="99" t="s">
        <v>593</v>
      </c>
      <c r="O67" s="98">
        <v>3502827061</v>
      </c>
      <c r="P67" s="100" t="s">
        <v>594</v>
      </c>
      <c r="Q67" s="98" t="s">
        <v>231</v>
      </c>
      <c r="R67" s="98">
        <v>35422247</v>
      </c>
      <c r="S67" s="98" t="s">
        <v>400</v>
      </c>
      <c r="T67" s="98" t="s">
        <v>389</v>
      </c>
      <c r="U67" s="101" t="s">
        <v>595</v>
      </c>
      <c r="V67" s="98">
        <v>3107887436</v>
      </c>
      <c r="W67" s="98" t="s">
        <v>445</v>
      </c>
      <c r="X67" s="85" t="s">
        <v>78</v>
      </c>
      <c r="Y67" s="85" t="s">
        <v>99</v>
      </c>
      <c r="Z67" s="85" t="s">
        <v>94</v>
      </c>
      <c r="AA67" s="85" t="s">
        <v>393</v>
      </c>
      <c r="AB67" s="86" t="s">
        <v>389</v>
      </c>
      <c r="AC67" s="66" t="s">
        <v>47</v>
      </c>
      <c r="AD67" s="30" t="s">
        <v>343</v>
      </c>
      <c r="AE67" s="66" t="s">
        <v>74</v>
      </c>
      <c r="AF67" s="59" t="s">
        <v>504</v>
      </c>
      <c r="AG67" s="72">
        <v>44544</v>
      </c>
      <c r="AH67" s="59">
        <v>20214893</v>
      </c>
      <c r="AI67" s="62" t="s">
        <v>487</v>
      </c>
      <c r="AJ67" s="62" t="s">
        <v>488</v>
      </c>
      <c r="AK67" s="62"/>
      <c r="AL67" s="62"/>
      <c r="AM67" s="62" t="s">
        <v>489</v>
      </c>
      <c r="AN67" s="41"/>
      <c r="AO67" s="41"/>
      <c r="AP67" s="41"/>
      <c r="AQ67" s="41"/>
      <c r="BN67" s="26"/>
      <c r="BO67" s="26"/>
      <c r="BP67" s="26"/>
      <c r="BQ67" s="26"/>
      <c r="BR67" s="26"/>
      <c r="BS67" s="35" t="s">
        <v>340</v>
      </c>
      <c r="BT67" s="50" t="s">
        <v>170</v>
      </c>
      <c r="BU67" s="26"/>
    </row>
    <row r="68" spans="2:73" s="25" customFormat="1" ht="55.5" customHeight="1">
      <c r="B68" s="62" t="s">
        <v>393</v>
      </c>
      <c r="C68" s="62" t="s">
        <v>393</v>
      </c>
      <c r="D68" s="62" t="s">
        <v>219</v>
      </c>
      <c r="E68" s="91" t="s">
        <v>83</v>
      </c>
      <c r="F68" s="92" t="s">
        <v>398</v>
      </c>
      <c r="G68" s="59">
        <v>20214877</v>
      </c>
      <c r="H68" s="93">
        <v>44522</v>
      </c>
      <c r="I68" s="93">
        <v>44529</v>
      </c>
      <c r="J68" s="91" t="s">
        <v>638</v>
      </c>
      <c r="K68" s="91" t="s">
        <v>400</v>
      </c>
      <c r="L68" s="91" t="s">
        <v>400</v>
      </c>
      <c r="M68" s="91" t="s">
        <v>442</v>
      </c>
      <c r="N68" s="97" t="s">
        <v>639</v>
      </c>
      <c r="O68" s="91" t="s">
        <v>410</v>
      </c>
      <c r="P68" s="92" t="s">
        <v>638</v>
      </c>
      <c r="Q68" s="91" t="s">
        <v>400</v>
      </c>
      <c r="R68" s="91" t="s">
        <v>400</v>
      </c>
      <c r="S68" s="91" t="s">
        <v>410</v>
      </c>
      <c r="T68" s="91" t="s">
        <v>442</v>
      </c>
      <c r="U68" s="96" t="s">
        <v>639</v>
      </c>
      <c r="V68" s="91" t="s">
        <v>410</v>
      </c>
      <c r="W68" s="91" t="s">
        <v>415</v>
      </c>
      <c r="X68" s="85" t="s">
        <v>78</v>
      </c>
      <c r="Y68" s="85" t="s">
        <v>99</v>
      </c>
      <c r="Z68" s="85" t="s">
        <v>94</v>
      </c>
      <c r="AA68" s="85" t="s">
        <v>393</v>
      </c>
      <c r="AB68" s="86" t="s">
        <v>389</v>
      </c>
      <c r="AC68" s="66" t="s">
        <v>59</v>
      </c>
      <c r="AD68" s="30" t="s">
        <v>314</v>
      </c>
      <c r="AE68" s="66" t="s">
        <v>502</v>
      </c>
      <c r="AF68" s="59" t="s">
        <v>504</v>
      </c>
      <c r="AG68" s="72">
        <v>44544</v>
      </c>
      <c r="AH68" s="59">
        <v>20214877</v>
      </c>
      <c r="AI68" s="62" t="s">
        <v>487</v>
      </c>
      <c r="AJ68" s="62" t="s">
        <v>488</v>
      </c>
      <c r="AK68" s="62"/>
      <c r="AL68" s="62"/>
      <c r="AM68" s="62" t="s">
        <v>489</v>
      </c>
      <c r="AN68" s="41"/>
      <c r="AO68" s="41"/>
      <c r="AP68" s="41"/>
      <c r="AQ68" s="41"/>
      <c r="BN68" s="26"/>
      <c r="BO68" s="26"/>
      <c r="BP68" s="26"/>
      <c r="BQ68" s="26"/>
      <c r="BR68" s="26"/>
      <c r="BS68" s="43" t="s">
        <v>341</v>
      </c>
      <c r="BT68" s="50" t="s">
        <v>171</v>
      </c>
      <c r="BU68" s="26"/>
    </row>
    <row r="69" spans="2:73" s="25" customFormat="1" ht="32.25" customHeight="1">
      <c r="B69" s="62" t="s">
        <v>393</v>
      </c>
      <c r="C69" s="62" t="s">
        <v>393</v>
      </c>
      <c r="D69" s="62" t="s">
        <v>219</v>
      </c>
      <c r="E69" s="91" t="s">
        <v>85</v>
      </c>
      <c r="F69" s="92" t="s">
        <v>398</v>
      </c>
      <c r="G69" s="59">
        <v>20214900</v>
      </c>
      <c r="H69" s="93">
        <v>44522</v>
      </c>
      <c r="I69" s="93">
        <v>44529</v>
      </c>
      <c r="J69" s="91" t="s">
        <v>640</v>
      </c>
      <c r="K69" s="91">
        <v>19067704</v>
      </c>
      <c r="L69" s="91" t="s">
        <v>641</v>
      </c>
      <c r="M69" s="91" t="s">
        <v>642</v>
      </c>
      <c r="N69" s="91" t="s">
        <v>400</v>
      </c>
      <c r="O69" s="91">
        <v>3102096147</v>
      </c>
      <c r="P69" s="92" t="s">
        <v>643</v>
      </c>
      <c r="Q69" s="91" t="s">
        <v>644</v>
      </c>
      <c r="R69" s="91">
        <v>19067704</v>
      </c>
      <c r="S69" s="91" t="s">
        <v>400</v>
      </c>
      <c r="T69" s="91" t="s">
        <v>642</v>
      </c>
      <c r="U69" s="92" t="s">
        <v>410</v>
      </c>
      <c r="V69" s="91">
        <v>3102096147</v>
      </c>
      <c r="W69" s="91" t="s">
        <v>415</v>
      </c>
      <c r="X69" s="85" t="s">
        <v>78</v>
      </c>
      <c r="Y69" s="85" t="s">
        <v>99</v>
      </c>
      <c r="Z69" s="85" t="s">
        <v>94</v>
      </c>
      <c r="AA69" s="85" t="s">
        <v>393</v>
      </c>
      <c r="AB69" s="86" t="s">
        <v>389</v>
      </c>
      <c r="AC69" s="66" t="s">
        <v>60</v>
      </c>
      <c r="AD69" s="30" t="s">
        <v>316</v>
      </c>
      <c r="AE69" s="66" t="s">
        <v>75</v>
      </c>
      <c r="AF69" s="59" t="s">
        <v>504</v>
      </c>
      <c r="AG69" s="72">
        <v>44532</v>
      </c>
      <c r="AH69" s="59">
        <v>20214900</v>
      </c>
      <c r="AI69" s="62" t="s">
        <v>487</v>
      </c>
      <c r="AJ69" s="62" t="s">
        <v>488</v>
      </c>
      <c r="AK69" s="62"/>
      <c r="AL69" s="62"/>
      <c r="AM69" s="62" t="s">
        <v>489</v>
      </c>
      <c r="AN69" s="41"/>
      <c r="AO69" s="41"/>
      <c r="AP69" s="41"/>
      <c r="AQ69" s="41"/>
      <c r="BN69" s="26"/>
      <c r="BO69" s="26"/>
      <c r="BP69" s="26"/>
      <c r="BQ69" s="26"/>
      <c r="BR69" s="26"/>
      <c r="BS69" s="44" t="s">
        <v>342</v>
      </c>
      <c r="BT69" s="50" t="s">
        <v>172</v>
      </c>
      <c r="BU69" s="26"/>
    </row>
    <row r="70" spans="2:73" s="25" customFormat="1" ht="17.25" customHeight="1" thickBot="1">
      <c r="B70" s="62" t="s">
        <v>393</v>
      </c>
      <c r="C70" s="62" t="s">
        <v>393</v>
      </c>
      <c r="D70" s="62" t="s">
        <v>219</v>
      </c>
      <c r="E70" s="57" t="s">
        <v>394</v>
      </c>
      <c r="F70" s="64" t="s">
        <v>397</v>
      </c>
      <c r="G70" s="57"/>
      <c r="H70" s="70">
        <v>44522</v>
      </c>
      <c r="I70" s="70">
        <v>44529</v>
      </c>
      <c r="J70" s="57" t="s">
        <v>646</v>
      </c>
      <c r="K70" s="57">
        <v>1070010455</v>
      </c>
      <c r="L70" s="57" t="s">
        <v>400</v>
      </c>
      <c r="M70" s="57" t="s">
        <v>389</v>
      </c>
      <c r="N70" s="94" t="s">
        <v>647</v>
      </c>
      <c r="O70" s="57">
        <v>3016858858</v>
      </c>
      <c r="P70" s="64" t="s">
        <v>648</v>
      </c>
      <c r="Q70" s="57" t="s">
        <v>231</v>
      </c>
      <c r="R70" s="57">
        <v>1070010455</v>
      </c>
      <c r="S70" s="57" t="s">
        <v>241</v>
      </c>
      <c r="T70" s="57" t="s">
        <v>404</v>
      </c>
      <c r="U70" s="95" t="s">
        <v>649</v>
      </c>
      <c r="V70" s="57">
        <v>3016858858</v>
      </c>
      <c r="W70" s="57" t="s">
        <v>559</v>
      </c>
      <c r="X70" s="85" t="s">
        <v>78</v>
      </c>
      <c r="Y70" s="85" t="s">
        <v>99</v>
      </c>
      <c r="Z70" s="85" t="s">
        <v>94</v>
      </c>
      <c r="AA70" s="85" t="s">
        <v>393</v>
      </c>
      <c r="AB70" s="86" t="s">
        <v>389</v>
      </c>
      <c r="AC70" s="64" t="s">
        <v>782</v>
      </c>
      <c r="AD70" s="64" t="s">
        <v>394</v>
      </c>
      <c r="AE70" s="64" t="s">
        <v>394</v>
      </c>
      <c r="AF70" s="57" t="s">
        <v>290</v>
      </c>
      <c r="AG70" s="72">
        <v>44532</v>
      </c>
      <c r="AH70" s="57"/>
      <c r="AI70" s="62" t="s">
        <v>487</v>
      </c>
      <c r="AJ70" s="62" t="s">
        <v>488</v>
      </c>
      <c r="AK70" s="62"/>
      <c r="AL70" s="62"/>
      <c r="AM70" s="62" t="s">
        <v>489</v>
      </c>
      <c r="AN70" s="41"/>
      <c r="AO70" s="41"/>
      <c r="AP70" s="41"/>
      <c r="AQ70" s="41"/>
      <c r="BN70" s="26"/>
      <c r="BO70" s="26"/>
      <c r="BP70" s="26"/>
      <c r="BQ70" s="26"/>
      <c r="BR70" s="26"/>
      <c r="BS70" s="29" t="s">
        <v>343</v>
      </c>
      <c r="BT70" s="50" t="s">
        <v>173</v>
      </c>
      <c r="BU70" s="26"/>
    </row>
    <row r="71" spans="2:73" s="25" customFormat="1" ht="52.5" customHeight="1">
      <c r="B71" s="62" t="s">
        <v>393</v>
      </c>
      <c r="C71" s="62" t="s">
        <v>393</v>
      </c>
      <c r="D71" s="62" t="s">
        <v>219</v>
      </c>
      <c r="E71" s="57" t="s">
        <v>394</v>
      </c>
      <c r="F71" s="64" t="s">
        <v>397</v>
      </c>
      <c r="G71" s="57"/>
      <c r="H71" s="70">
        <v>44522</v>
      </c>
      <c r="I71" s="70">
        <v>44529</v>
      </c>
      <c r="J71" s="57" t="s">
        <v>650</v>
      </c>
      <c r="K71" s="57">
        <v>1072072375</v>
      </c>
      <c r="L71" s="57" t="s">
        <v>651</v>
      </c>
      <c r="M71" s="57" t="s">
        <v>652</v>
      </c>
      <c r="N71" s="94" t="s">
        <v>653</v>
      </c>
      <c r="O71" s="57">
        <v>3114233016</v>
      </c>
      <c r="P71" s="64" t="s">
        <v>654</v>
      </c>
      <c r="Q71" s="57" t="s">
        <v>231</v>
      </c>
      <c r="R71" s="57">
        <v>20589281</v>
      </c>
      <c r="S71" s="57" t="s">
        <v>242</v>
      </c>
      <c r="T71" s="57" t="s">
        <v>652</v>
      </c>
      <c r="U71" s="95" t="s">
        <v>653</v>
      </c>
      <c r="V71" s="57">
        <v>3114233016</v>
      </c>
      <c r="W71" s="57" t="s">
        <v>655</v>
      </c>
      <c r="X71" s="85" t="s">
        <v>78</v>
      </c>
      <c r="Y71" s="85" t="s">
        <v>99</v>
      </c>
      <c r="Z71" s="85" t="s">
        <v>94</v>
      </c>
      <c r="AA71" s="85" t="s">
        <v>393</v>
      </c>
      <c r="AB71" s="86" t="s">
        <v>389</v>
      </c>
      <c r="AC71" s="64" t="s">
        <v>783</v>
      </c>
      <c r="AD71" s="64" t="s">
        <v>394</v>
      </c>
      <c r="AE71" s="64" t="s">
        <v>394</v>
      </c>
      <c r="AF71" s="57" t="s">
        <v>290</v>
      </c>
      <c r="AG71" s="72">
        <v>44532</v>
      </c>
      <c r="AH71" s="57"/>
      <c r="AI71" s="62" t="s">
        <v>487</v>
      </c>
      <c r="AJ71" s="62" t="s">
        <v>488</v>
      </c>
      <c r="AK71" s="62"/>
      <c r="AL71" s="62"/>
      <c r="AM71" s="62" t="s">
        <v>489</v>
      </c>
      <c r="AN71" s="41"/>
      <c r="AO71" s="41"/>
      <c r="AP71" s="41"/>
      <c r="AQ71" s="41"/>
      <c r="BN71" s="26"/>
      <c r="BO71" s="26"/>
      <c r="BP71" s="26"/>
      <c r="BQ71" s="26"/>
      <c r="BR71" s="26"/>
      <c r="BS71" s="26"/>
      <c r="BT71" s="50" t="s">
        <v>174</v>
      </c>
      <c r="BU71" s="26"/>
    </row>
    <row r="72" spans="2:73" s="25" customFormat="1" ht="40.5" customHeight="1">
      <c r="B72" s="62" t="s">
        <v>393</v>
      </c>
      <c r="C72" s="62" t="s">
        <v>393</v>
      </c>
      <c r="D72" s="62" t="s">
        <v>219</v>
      </c>
      <c r="E72" s="59" t="s">
        <v>85</v>
      </c>
      <c r="F72" s="66" t="s">
        <v>397</v>
      </c>
      <c r="G72" s="59">
        <v>20214934</v>
      </c>
      <c r="H72" s="72">
        <v>44522</v>
      </c>
      <c r="I72" s="72">
        <v>44529</v>
      </c>
      <c r="J72" s="59" t="s">
        <v>656</v>
      </c>
      <c r="K72" s="59">
        <v>80397086</v>
      </c>
      <c r="L72" s="59" t="s">
        <v>657</v>
      </c>
      <c r="M72" s="59" t="s">
        <v>658</v>
      </c>
      <c r="N72" s="83" t="s">
        <v>659</v>
      </c>
      <c r="O72" s="59">
        <v>3108522450</v>
      </c>
      <c r="P72" s="66" t="s">
        <v>660</v>
      </c>
      <c r="Q72" s="59" t="s">
        <v>427</v>
      </c>
      <c r="R72" s="59" t="s">
        <v>410</v>
      </c>
      <c r="S72" s="59" t="s">
        <v>410</v>
      </c>
      <c r="T72" s="59" t="s">
        <v>658</v>
      </c>
      <c r="U72" s="84" t="s">
        <v>661</v>
      </c>
      <c r="V72" s="59">
        <v>3108522450</v>
      </c>
      <c r="W72" s="59" t="s">
        <v>516</v>
      </c>
      <c r="X72" s="85" t="s">
        <v>78</v>
      </c>
      <c r="Y72" s="85" t="s">
        <v>99</v>
      </c>
      <c r="Z72" s="85" t="s">
        <v>94</v>
      </c>
      <c r="AA72" s="85" t="s">
        <v>393</v>
      </c>
      <c r="AB72" s="86" t="s">
        <v>389</v>
      </c>
      <c r="AC72" s="66" t="s">
        <v>784</v>
      </c>
      <c r="AD72" s="30" t="s">
        <v>334</v>
      </c>
      <c r="AE72" s="66" t="s">
        <v>503</v>
      </c>
      <c r="AF72" s="59" t="s">
        <v>504</v>
      </c>
      <c r="AG72" s="72">
        <v>44544</v>
      </c>
      <c r="AH72" s="59">
        <v>20214934</v>
      </c>
      <c r="AI72" s="62" t="s">
        <v>487</v>
      </c>
      <c r="AJ72" s="62" t="s">
        <v>488</v>
      </c>
      <c r="AK72" s="62"/>
      <c r="AL72" s="62"/>
      <c r="AM72" s="62" t="s">
        <v>489</v>
      </c>
      <c r="AN72" s="41"/>
      <c r="AO72" s="41"/>
      <c r="AP72" s="41"/>
      <c r="AQ72" s="41"/>
      <c r="BN72" s="26"/>
      <c r="BO72" s="26"/>
      <c r="BP72" s="26"/>
      <c r="BQ72" s="26"/>
      <c r="BR72" s="26"/>
      <c r="BS72" s="26"/>
      <c r="BT72" s="50" t="s">
        <v>175</v>
      </c>
      <c r="BU72" s="26"/>
    </row>
    <row r="73" spans="2:73" s="25" customFormat="1" ht="33" customHeight="1">
      <c r="B73" s="62" t="s">
        <v>393</v>
      </c>
      <c r="C73" s="62" t="s">
        <v>393</v>
      </c>
      <c r="D73" s="62" t="s">
        <v>219</v>
      </c>
      <c r="E73" s="59" t="s">
        <v>85</v>
      </c>
      <c r="F73" s="66" t="s">
        <v>397</v>
      </c>
      <c r="G73" s="59">
        <v>20214935</v>
      </c>
      <c r="H73" s="72">
        <v>44522</v>
      </c>
      <c r="I73" s="72">
        <v>44529</v>
      </c>
      <c r="J73" s="59" t="s">
        <v>662</v>
      </c>
      <c r="K73" s="59">
        <v>52490764</v>
      </c>
      <c r="L73" s="59" t="s">
        <v>663</v>
      </c>
      <c r="M73" s="59" t="s">
        <v>664</v>
      </c>
      <c r="N73" s="83" t="s">
        <v>665</v>
      </c>
      <c r="O73" s="59">
        <v>3143762447</v>
      </c>
      <c r="P73" s="66" t="s">
        <v>666</v>
      </c>
      <c r="Q73" s="59" t="s">
        <v>231</v>
      </c>
      <c r="R73" s="59">
        <v>17050486</v>
      </c>
      <c r="S73" s="59" t="s">
        <v>242</v>
      </c>
      <c r="T73" s="59" t="s">
        <v>664</v>
      </c>
      <c r="U73" s="84" t="s">
        <v>665</v>
      </c>
      <c r="V73" s="59">
        <v>3143762447</v>
      </c>
      <c r="W73" s="59" t="s">
        <v>667</v>
      </c>
      <c r="X73" s="85" t="s">
        <v>78</v>
      </c>
      <c r="Y73" s="85" t="s">
        <v>99</v>
      </c>
      <c r="Z73" s="85" t="s">
        <v>94</v>
      </c>
      <c r="AA73" s="85" t="s">
        <v>393</v>
      </c>
      <c r="AB73" s="86" t="s">
        <v>389</v>
      </c>
      <c r="AC73" s="66" t="s">
        <v>785</v>
      </c>
      <c r="AD73" s="25" t="s">
        <v>343</v>
      </c>
      <c r="AE73" s="66" t="s">
        <v>77</v>
      </c>
      <c r="AF73" s="59" t="s">
        <v>504</v>
      </c>
      <c r="AG73" s="72">
        <v>44544</v>
      </c>
      <c r="AH73" s="59">
        <v>20214935</v>
      </c>
      <c r="AI73" s="62" t="s">
        <v>487</v>
      </c>
      <c r="AJ73" s="62" t="s">
        <v>488</v>
      </c>
      <c r="AK73" s="62"/>
      <c r="AL73" s="62"/>
      <c r="AM73" s="62" t="s">
        <v>489</v>
      </c>
      <c r="AN73" s="41"/>
      <c r="AO73" s="41"/>
      <c r="AP73" s="41"/>
      <c r="AQ73" s="41"/>
      <c r="BN73" s="26"/>
      <c r="BO73" s="26"/>
      <c r="BP73" s="26"/>
      <c r="BQ73" s="26"/>
      <c r="BR73" s="26"/>
      <c r="BS73" s="26"/>
      <c r="BT73" s="50" t="s">
        <v>176</v>
      </c>
      <c r="BU73" s="26"/>
    </row>
    <row r="74" spans="2:73" s="25" customFormat="1" ht="56.25" customHeight="1">
      <c r="B74" s="62" t="s">
        <v>393</v>
      </c>
      <c r="C74" s="62" t="s">
        <v>393</v>
      </c>
      <c r="D74" s="62" t="s">
        <v>219</v>
      </c>
      <c r="E74" s="59" t="s">
        <v>85</v>
      </c>
      <c r="F74" s="66" t="s">
        <v>397</v>
      </c>
      <c r="G74" s="59">
        <v>20214936</v>
      </c>
      <c r="H74" s="72">
        <v>44522</v>
      </c>
      <c r="I74" s="72">
        <v>44529</v>
      </c>
      <c r="J74" s="59" t="s">
        <v>668</v>
      </c>
      <c r="K74" s="59">
        <v>20576363</v>
      </c>
      <c r="L74" s="59" t="s">
        <v>669</v>
      </c>
      <c r="M74" s="59" t="s">
        <v>389</v>
      </c>
      <c r="N74" s="59" t="s">
        <v>400</v>
      </c>
      <c r="O74" s="59">
        <v>3132061710</v>
      </c>
      <c r="P74" s="66" t="s">
        <v>670</v>
      </c>
      <c r="Q74" s="59" t="s">
        <v>231</v>
      </c>
      <c r="R74" s="59">
        <v>41513697</v>
      </c>
      <c r="S74" s="59" t="s">
        <v>400</v>
      </c>
      <c r="T74" s="59" t="s">
        <v>404</v>
      </c>
      <c r="U74" s="66" t="s">
        <v>400</v>
      </c>
      <c r="V74" s="59">
        <v>3132061710</v>
      </c>
      <c r="W74" s="59" t="s">
        <v>671</v>
      </c>
      <c r="X74" s="85" t="s">
        <v>78</v>
      </c>
      <c r="Y74" s="85" t="s">
        <v>99</v>
      </c>
      <c r="Z74" s="85" t="s">
        <v>94</v>
      </c>
      <c r="AA74" s="85" t="s">
        <v>393</v>
      </c>
      <c r="AB74" s="86" t="s">
        <v>389</v>
      </c>
      <c r="AC74" s="66" t="s">
        <v>786</v>
      </c>
      <c r="AD74" s="30" t="s">
        <v>371</v>
      </c>
      <c r="AE74" s="66" t="s">
        <v>75</v>
      </c>
      <c r="AF74" s="59" t="s">
        <v>504</v>
      </c>
      <c r="AG74" s="72">
        <v>44544</v>
      </c>
      <c r="AH74" s="59">
        <v>20214936</v>
      </c>
      <c r="AI74" s="62" t="s">
        <v>487</v>
      </c>
      <c r="AJ74" s="62" t="s">
        <v>488</v>
      </c>
      <c r="AK74" s="62"/>
      <c r="AL74" s="62"/>
      <c r="AM74" s="62" t="s">
        <v>489</v>
      </c>
      <c r="AN74" s="41"/>
      <c r="AO74" s="41"/>
      <c r="AP74" s="41"/>
      <c r="AQ74" s="41"/>
      <c r="BN74" s="26"/>
      <c r="BO74" s="26"/>
      <c r="BP74" s="26"/>
      <c r="BQ74" s="26"/>
      <c r="BR74" s="26"/>
      <c r="BS74" s="26"/>
      <c r="BT74" s="50" t="s">
        <v>177</v>
      </c>
      <c r="BU74" s="26"/>
    </row>
    <row r="75" spans="2:73" s="25" customFormat="1" ht="63.75" customHeight="1">
      <c r="B75" s="62" t="s">
        <v>393</v>
      </c>
      <c r="C75" s="62" t="s">
        <v>393</v>
      </c>
      <c r="D75" s="62" t="s">
        <v>219</v>
      </c>
      <c r="E75" s="59" t="s">
        <v>85</v>
      </c>
      <c r="F75" s="66" t="s">
        <v>397</v>
      </c>
      <c r="G75" s="59">
        <v>20214937</v>
      </c>
      <c r="H75" s="59" t="s">
        <v>645</v>
      </c>
      <c r="I75" s="72">
        <v>44529</v>
      </c>
      <c r="J75" s="59" t="s">
        <v>672</v>
      </c>
      <c r="K75" s="59">
        <v>63541433</v>
      </c>
      <c r="L75" s="59" t="s">
        <v>673</v>
      </c>
      <c r="M75" s="59" t="s">
        <v>543</v>
      </c>
      <c r="N75" s="83" t="s">
        <v>674</v>
      </c>
      <c r="O75" s="59">
        <v>3218758081</v>
      </c>
      <c r="P75" s="66" t="s">
        <v>675</v>
      </c>
      <c r="Q75" s="59" t="s">
        <v>231</v>
      </c>
      <c r="R75" s="59">
        <v>30187318</v>
      </c>
      <c r="S75" s="59" t="s">
        <v>242</v>
      </c>
      <c r="T75" s="59" t="s">
        <v>543</v>
      </c>
      <c r="U75" s="84" t="s">
        <v>674</v>
      </c>
      <c r="V75" s="59">
        <v>3218758081</v>
      </c>
      <c r="W75" s="59" t="s">
        <v>420</v>
      </c>
      <c r="X75" s="85" t="s">
        <v>78</v>
      </c>
      <c r="Y75" s="85" t="s">
        <v>99</v>
      </c>
      <c r="Z75" s="85" t="s">
        <v>94</v>
      </c>
      <c r="AA75" s="85" t="s">
        <v>393</v>
      </c>
      <c r="AB75" s="86" t="s">
        <v>389</v>
      </c>
      <c r="AC75" s="66" t="s">
        <v>0</v>
      </c>
      <c r="AD75" s="30" t="s">
        <v>371</v>
      </c>
      <c r="AE75" s="66" t="s">
        <v>75</v>
      </c>
      <c r="AF75" s="59" t="s">
        <v>504</v>
      </c>
      <c r="AG75" s="72">
        <v>44544</v>
      </c>
      <c r="AH75" s="59">
        <v>20214937</v>
      </c>
      <c r="AI75" s="62" t="s">
        <v>487</v>
      </c>
      <c r="AJ75" s="62" t="s">
        <v>488</v>
      </c>
      <c r="AK75" s="62"/>
      <c r="AL75" s="62"/>
      <c r="AM75" s="62" t="s">
        <v>489</v>
      </c>
      <c r="AN75" s="41"/>
      <c r="AO75" s="41"/>
      <c r="AP75" s="41"/>
      <c r="AQ75" s="41"/>
      <c r="BN75" s="26"/>
      <c r="BO75" s="26"/>
      <c r="BP75" s="26"/>
      <c r="BQ75" s="26"/>
      <c r="BR75" s="26"/>
      <c r="BS75" s="26"/>
      <c r="BT75" s="50" t="s">
        <v>178</v>
      </c>
      <c r="BU75" s="26"/>
    </row>
    <row r="76" spans="2:73" s="25" customFormat="1" ht="37.5" customHeight="1">
      <c r="B76" s="62" t="s">
        <v>393</v>
      </c>
      <c r="C76" s="62" t="s">
        <v>393</v>
      </c>
      <c r="D76" s="62" t="s">
        <v>219</v>
      </c>
      <c r="E76" s="59" t="s">
        <v>84</v>
      </c>
      <c r="F76" s="66" t="s">
        <v>397</v>
      </c>
      <c r="G76" s="59">
        <v>20214939</v>
      </c>
      <c r="H76" s="72">
        <v>44491</v>
      </c>
      <c r="I76" s="72">
        <v>44529</v>
      </c>
      <c r="J76" s="59" t="s">
        <v>676</v>
      </c>
      <c r="K76" s="59">
        <v>1075674558</v>
      </c>
      <c r="L76" s="59" t="s">
        <v>400</v>
      </c>
      <c r="M76" s="59" t="s">
        <v>410</v>
      </c>
      <c r="N76" s="83" t="s">
        <v>677</v>
      </c>
      <c r="O76" s="59">
        <v>3223534746</v>
      </c>
      <c r="P76" s="66" t="s">
        <v>676</v>
      </c>
      <c r="Q76" s="59" t="s">
        <v>231</v>
      </c>
      <c r="R76" s="59">
        <v>1075674558</v>
      </c>
      <c r="S76" s="59" t="s">
        <v>400</v>
      </c>
      <c r="T76" s="59" t="s">
        <v>400</v>
      </c>
      <c r="U76" s="84" t="s">
        <v>677</v>
      </c>
      <c r="V76" s="59">
        <v>3223534746</v>
      </c>
      <c r="W76" s="59" t="s">
        <v>415</v>
      </c>
      <c r="X76" s="85" t="s">
        <v>78</v>
      </c>
      <c r="Y76" s="85" t="s">
        <v>99</v>
      </c>
      <c r="Z76" s="85" t="s">
        <v>94</v>
      </c>
      <c r="AA76" s="85" t="s">
        <v>393</v>
      </c>
      <c r="AB76" s="86" t="s">
        <v>389</v>
      </c>
      <c r="AC76" s="66" t="s">
        <v>1</v>
      </c>
      <c r="AD76" s="30" t="s">
        <v>334</v>
      </c>
      <c r="AE76" s="66" t="s">
        <v>503</v>
      </c>
      <c r="AF76" s="59" t="s">
        <v>504</v>
      </c>
      <c r="AG76" s="72">
        <v>44544</v>
      </c>
      <c r="AH76" s="59">
        <v>20214939</v>
      </c>
      <c r="AI76" s="62" t="s">
        <v>487</v>
      </c>
      <c r="AJ76" s="62" t="s">
        <v>488</v>
      </c>
      <c r="AK76" s="62"/>
      <c r="AL76" s="62"/>
      <c r="AM76" s="62" t="s">
        <v>489</v>
      </c>
      <c r="AN76" s="41"/>
      <c r="AO76" s="41"/>
      <c r="AP76" s="41"/>
      <c r="AQ76" s="41"/>
      <c r="BN76" s="26"/>
      <c r="BO76" s="26"/>
      <c r="BP76" s="26"/>
      <c r="BQ76" s="26"/>
      <c r="BR76" s="26"/>
      <c r="BS76" s="26"/>
      <c r="BT76" s="50" t="s">
        <v>179</v>
      </c>
      <c r="BU76" s="26"/>
    </row>
    <row r="77" spans="2:73" s="25" customFormat="1" ht="64.5" customHeight="1">
      <c r="B77" s="62" t="s">
        <v>393</v>
      </c>
      <c r="C77" s="62" t="s">
        <v>393</v>
      </c>
      <c r="D77" s="62" t="s">
        <v>219</v>
      </c>
      <c r="E77" s="60" t="s">
        <v>85</v>
      </c>
      <c r="F77" s="67" t="s">
        <v>290</v>
      </c>
      <c r="G77" s="60">
        <v>20214940</v>
      </c>
      <c r="H77" s="73">
        <v>44523</v>
      </c>
      <c r="I77" s="73">
        <v>44529</v>
      </c>
      <c r="J77" s="60" t="s">
        <v>678</v>
      </c>
      <c r="K77" s="60">
        <v>20505000</v>
      </c>
      <c r="L77" s="60" t="s">
        <v>679</v>
      </c>
      <c r="M77" s="60" t="s">
        <v>680</v>
      </c>
      <c r="N77" s="79" t="s">
        <v>681</v>
      </c>
      <c r="O77" s="60">
        <v>3114812209</v>
      </c>
      <c r="P77" s="67" t="s">
        <v>682</v>
      </c>
      <c r="Q77" s="60" t="s">
        <v>231</v>
      </c>
      <c r="R77" s="60">
        <v>3114204</v>
      </c>
      <c r="S77" s="60" t="s">
        <v>242</v>
      </c>
      <c r="T77" s="60" t="s">
        <v>683</v>
      </c>
      <c r="U77" s="80" t="s">
        <v>681</v>
      </c>
      <c r="V77" s="60">
        <v>3114812209</v>
      </c>
      <c r="W77" s="60" t="s">
        <v>420</v>
      </c>
      <c r="X77" s="85" t="s">
        <v>78</v>
      </c>
      <c r="Y77" s="85" t="s">
        <v>99</v>
      </c>
      <c r="Z77" s="85" t="s">
        <v>94</v>
      </c>
      <c r="AA77" s="85" t="s">
        <v>393</v>
      </c>
      <c r="AB77" s="86" t="s">
        <v>389</v>
      </c>
      <c r="AC77" s="67" t="s">
        <v>71</v>
      </c>
      <c r="AD77" s="30" t="s">
        <v>371</v>
      </c>
      <c r="AE77" s="67" t="s">
        <v>75</v>
      </c>
      <c r="AF77" s="60" t="s">
        <v>504</v>
      </c>
      <c r="AG77" s="73">
        <v>44544</v>
      </c>
      <c r="AH77" s="60">
        <v>20214940</v>
      </c>
      <c r="AI77" s="62" t="s">
        <v>487</v>
      </c>
      <c r="AJ77" s="62" t="s">
        <v>488</v>
      </c>
      <c r="AK77" s="62"/>
      <c r="AL77" s="62"/>
      <c r="AM77" s="62" t="s">
        <v>489</v>
      </c>
      <c r="AN77" s="41"/>
      <c r="AO77" s="41"/>
      <c r="AP77" s="41"/>
      <c r="AQ77" s="41"/>
      <c r="BN77" s="26"/>
      <c r="BO77" s="26"/>
      <c r="BP77" s="26"/>
      <c r="BQ77" s="26"/>
      <c r="BR77" s="26"/>
      <c r="BS77" s="26"/>
      <c r="BT77" s="50" t="s">
        <v>180</v>
      </c>
      <c r="BU77" s="26"/>
    </row>
    <row r="78" spans="2:73" s="25" customFormat="1" ht="33">
      <c r="B78" s="62" t="s">
        <v>393</v>
      </c>
      <c r="C78" s="62" t="s">
        <v>393</v>
      </c>
      <c r="D78" s="62" t="s">
        <v>219</v>
      </c>
      <c r="E78" s="91" t="s">
        <v>83</v>
      </c>
      <c r="F78" s="92" t="s">
        <v>398</v>
      </c>
      <c r="G78" s="91">
        <v>20214943</v>
      </c>
      <c r="H78" s="93">
        <v>44524</v>
      </c>
      <c r="I78" s="93">
        <v>44531</v>
      </c>
      <c r="J78" s="91" t="s">
        <v>684</v>
      </c>
      <c r="K78" s="91" t="s">
        <v>400</v>
      </c>
      <c r="L78" s="91" t="s">
        <v>685</v>
      </c>
      <c r="M78" s="91" t="s">
        <v>423</v>
      </c>
      <c r="N78" s="97" t="s">
        <v>593</v>
      </c>
      <c r="O78" s="91">
        <v>3502827061</v>
      </c>
      <c r="P78" s="92" t="s">
        <v>592</v>
      </c>
      <c r="Q78" s="91" t="s">
        <v>686</v>
      </c>
      <c r="R78" s="91" t="s">
        <v>687</v>
      </c>
      <c r="S78" s="91" t="s">
        <v>433</v>
      </c>
      <c r="T78" s="91" t="s">
        <v>389</v>
      </c>
      <c r="U78" s="96" t="s">
        <v>688</v>
      </c>
      <c r="V78" s="91">
        <v>3106072484</v>
      </c>
      <c r="W78" s="91" t="s">
        <v>689</v>
      </c>
      <c r="X78" s="85" t="s">
        <v>78</v>
      </c>
      <c r="Y78" s="85" t="s">
        <v>99</v>
      </c>
      <c r="Z78" s="85" t="s">
        <v>94</v>
      </c>
      <c r="AA78" s="85" t="s">
        <v>393</v>
      </c>
      <c r="AB78" s="86" t="s">
        <v>389</v>
      </c>
      <c r="AC78" s="92" t="s">
        <v>2</v>
      </c>
      <c r="AD78" s="25" t="s">
        <v>343</v>
      </c>
      <c r="AE78" s="92" t="s">
        <v>502</v>
      </c>
      <c r="AF78" s="91" t="s">
        <v>504</v>
      </c>
      <c r="AG78" s="93">
        <v>44544</v>
      </c>
      <c r="AH78" s="91">
        <v>20214943</v>
      </c>
      <c r="AI78" s="62" t="s">
        <v>487</v>
      </c>
      <c r="AJ78" s="62" t="s">
        <v>488</v>
      </c>
      <c r="AK78" s="62"/>
      <c r="AL78" s="62"/>
      <c r="AM78" s="62" t="s">
        <v>489</v>
      </c>
      <c r="AN78" s="41"/>
      <c r="AO78" s="41"/>
      <c r="AP78" s="41"/>
      <c r="AQ78" s="41"/>
      <c r="BN78" s="26"/>
      <c r="BO78" s="26"/>
      <c r="BP78" s="26"/>
      <c r="BQ78" s="26"/>
      <c r="BR78" s="26"/>
      <c r="BS78" s="26"/>
      <c r="BT78" s="50" t="s">
        <v>181</v>
      </c>
      <c r="BU78" s="26"/>
    </row>
    <row r="79" spans="2:73" s="25" customFormat="1" ht="33">
      <c r="B79" s="62" t="s">
        <v>393</v>
      </c>
      <c r="C79" s="62" t="s">
        <v>393</v>
      </c>
      <c r="D79" s="62" t="s">
        <v>219</v>
      </c>
      <c r="E79" s="91" t="s">
        <v>396</v>
      </c>
      <c r="F79" s="92" t="s">
        <v>504</v>
      </c>
      <c r="G79" s="91">
        <v>20214972</v>
      </c>
      <c r="H79" s="93">
        <v>44524</v>
      </c>
      <c r="I79" s="93">
        <v>44531</v>
      </c>
      <c r="J79" s="91" t="s">
        <v>690</v>
      </c>
      <c r="K79" s="91">
        <v>79165711</v>
      </c>
      <c r="L79" s="91" t="s">
        <v>400</v>
      </c>
      <c r="M79" s="91" t="s">
        <v>389</v>
      </c>
      <c r="N79" s="97" t="s">
        <v>691</v>
      </c>
      <c r="O79" s="91" t="s">
        <v>427</v>
      </c>
      <c r="P79" s="92" t="s">
        <v>690</v>
      </c>
      <c r="Q79" s="91" t="s">
        <v>231</v>
      </c>
      <c r="R79" s="91">
        <v>79165711</v>
      </c>
      <c r="S79" s="91" t="s">
        <v>400</v>
      </c>
      <c r="T79" s="91" t="s">
        <v>400</v>
      </c>
      <c r="U79" s="96" t="s">
        <v>692</v>
      </c>
      <c r="V79" s="91" t="s">
        <v>410</v>
      </c>
      <c r="W79" s="91" t="s">
        <v>415</v>
      </c>
      <c r="X79" s="85" t="s">
        <v>78</v>
      </c>
      <c r="Y79" s="85" t="s">
        <v>99</v>
      </c>
      <c r="Z79" s="85" t="s">
        <v>94</v>
      </c>
      <c r="AA79" s="85" t="s">
        <v>393</v>
      </c>
      <c r="AB79" s="86" t="s">
        <v>389</v>
      </c>
      <c r="AC79" s="92" t="s">
        <v>3</v>
      </c>
      <c r="AD79" s="25" t="s">
        <v>343</v>
      </c>
      <c r="AE79" s="92" t="s">
        <v>502</v>
      </c>
      <c r="AF79" s="91" t="s">
        <v>504</v>
      </c>
      <c r="AG79" s="93">
        <v>44544</v>
      </c>
      <c r="AH79" s="91">
        <v>20214972</v>
      </c>
      <c r="AI79" s="62" t="s">
        <v>487</v>
      </c>
      <c r="AJ79" s="62" t="s">
        <v>488</v>
      </c>
      <c r="AK79" s="62"/>
      <c r="AL79" s="62"/>
      <c r="AM79" s="62" t="s">
        <v>489</v>
      </c>
      <c r="AN79" s="41"/>
      <c r="AO79" s="41"/>
      <c r="AP79" s="41"/>
      <c r="AQ79" s="41"/>
      <c r="BN79" s="26"/>
      <c r="BO79" s="26"/>
      <c r="BP79" s="26"/>
      <c r="BQ79" s="26"/>
      <c r="BR79" s="26"/>
      <c r="BS79" s="26"/>
      <c r="BT79" s="50" t="s">
        <v>182</v>
      </c>
      <c r="BU79" s="26"/>
    </row>
    <row r="80" spans="2:73" s="25" customFormat="1" ht="87.75" customHeight="1">
      <c r="B80" s="62" t="s">
        <v>393</v>
      </c>
      <c r="C80" s="62" t="s">
        <v>393</v>
      </c>
      <c r="D80" s="62" t="s">
        <v>219</v>
      </c>
      <c r="E80" s="91" t="s">
        <v>85</v>
      </c>
      <c r="F80" s="92" t="s">
        <v>397</v>
      </c>
      <c r="G80" s="91">
        <v>20214971</v>
      </c>
      <c r="H80" s="93">
        <v>44525</v>
      </c>
      <c r="I80" s="93">
        <v>37592</v>
      </c>
      <c r="J80" s="91" t="s">
        <v>693</v>
      </c>
      <c r="K80" s="91">
        <v>37625611</v>
      </c>
      <c r="L80" s="91" t="s">
        <v>694</v>
      </c>
      <c r="M80" s="91" t="s">
        <v>695</v>
      </c>
      <c r="N80" s="97" t="s">
        <v>696</v>
      </c>
      <c r="O80" s="91">
        <v>3153967347</v>
      </c>
      <c r="P80" s="92" t="s">
        <v>697</v>
      </c>
      <c r="Q80" s="91" t="s">
        <v>231</v>
      </c>
      <c r="R80" s="91">
        <v>37740100</v>
      </c>
      <c r="S80" s="91" t="s">
        <v>242</v>
      </c>
      <c r="T80" s="91" t="s">
        <v>695</v>
      </c>
      <c r="U80" s="96" t="s">
        <v>696</v>
      </c>
      <c r="V80" s="91">
        <v>3153967347</v>
      </c>
      <c r="W80" s="91" t="s">
        <v>420</v>
      </c>
      <c r="X80" s="85" t="s">
        <v>78</v>
      </c>
      <c r="Y80" s="85" t="s">
        <v>99</v>
      </c>
      <c r="Z80" s="85" t="s">
        <v>94</v>
      </c>
      <c r="AA80" s="85" t="s">
        <v>393</v>
      </c>
      <c r="AB80" s="86" t="s">
        <v>389</v>
      </c>
      <c r="AC80" s="92" t="s">
        <v>4</v>
      </c>
      <c r="AD80" s="30" t="s">
        <v>334</v>
      </c>
      <c r="AE80" s="92" t="s">
        <v>503</v>
      </c>
      <c r="AF80" s="91" t="s">
        <v>504</v>
      </c>
      <c r="AG80" s="93">
        <v>44544</v>
      </c>
      <c r="AH80" s="91">
        <v>20214971</v>
      </c>
      <c r="AI80" s="62" t="s">
        <v>487</v>
      </c>
      <c r="AJ80" s="62" t="s">
        <v>488</v>
      </c>
      <c r="AK80" s="62"/>
      <c r="AL80" s="62"/>
      <c r="AM80" s="62" t="s">
        <v>489</v>
      </c>
      <c r="AN80" s="41"/>
      <c r="AO80" s="41"/>
      <c r="AP80" s="41"/>
      <c r="AQ80" s="41"/>
      <c r="BN80" s="26"/>
      <c r="BO80" s="26"/>
      <c r="BP80" s="26"/>
      <c r="BQ80" s="26"/>
      <c r="BR80" s="26"/>
      <c r="BS80" s="26"/>
      <c r="BT80" s="50" t="s">
        <v>183</v>
      </c>
      <c r="BU80" s="26"/>
    </row>
    <row r="81" spans="2:73" s="25" customFormat="1" ht="46.5" customHeight="1">
      <c r="B81" s="62" t="s">
        <v>393</v>
      </c>
      <c r="C81" s="62" t="s">
        <v>393</v>
      </c>
      <c r="D81" s="62" t="s">
        <v>219</v>
      </c>
      <c r="E81" s="91" t="s">
        <v>85</v>
      </c>
      <c r="F81" s="92" t="s">
        <v>397</v>
      </c>
      <c r="G81" s="91">
        <v>20214970</v>
      </c>
      <c r="H81" s="93">
        <v>44525</v>
      </c>
      <c r="I81" s="93">
        <v>37592</v>
      </c>
      <c r="J81" s="91" t="s">
        <v>698</v>
      </c>
      <c r="K81" s="91">
        <v>98673515</v>
      </c>
      <c r="L81" s="91" t="s">
        <v>427</v>
      </c>
      <c r="M81" s="91" t="s">
        <v>400</v>
      </c>
      <c r="N81" s="91" t="s">
        <v>400</v>
      </c>
      <c r="O81" s="91" t="s">
        <v>400</v>
      </c>
      <c r="P81" s="92" t="s">
        <v>699</v>
      </c>
      <c r="Q81" s="91" t="s">
        <v>231</v>
      </c>
      <c r="R81" s="91">
        <v>98673515</v>
      </c>
      <c r="S81" s="91" t="s">
        <v>241</v>
      </c>
      <c r="T81" s="91" t="s">
        <v>410</v>
      </c>
      <c r="U81" s="92" t="s">
        <v>400</v>
      </c>
      <c r="V81" s="91" t="s">
        <v>400</v>
      </c>
      <c r="W81" s="91" t="s">
        <v>415</v>
      </c>
      <c r="X81" s="85" t="s">
        <v>78</v>
      </c>
      <c r="Y81" s="85" t="s">
        <v>99</v>
      </c>
      <c r="Z81" s="85" t="s">
        <v>94</v>
      </c>
      <c r="AA81" s="85" t="s">
        <v>393</v>
      </c>
      <c r="AB81" s="86" t="s">
        <v>389</v>
      </c>
      <c r="AC81" s="92" t="s">
        <v>5</v>
      </c>
      <c r="AD81" s="30" t="s">
        <v>332</v>
      </c>
      <c r="AE81" s="92" t="s">
        <v>503</v>
      </c>
      <c r="AF81" s="91" t="s">
        <v>504</v>
      </c>
      <c r="AG81" s="93">
        <v>44544</v>
      </c>
      <c r="AH81" s="91">
        <v>20214970</v>
      </c>
      <c r="AI81" s="62" t="s">
        <v>487</v>
      </c>
      <c r="AJ81" s="62" t="s">
        <v>488</v>
      </c>
      <c r="AK81" s="62"/>
      <c r="AL81" s="62"/>
      <c r="AM81" s="62" t="s">
        <v>489</v>
      </c>
      <c r="AN81" s="41"/>
      <c r="AO81" s="41"/>
      <c r="AP81" s="41"/>
      <c r="AQ81" s="41"/>
      <c r="BN81" s="26"/>
      <c r="BO81" s="26"/>
      <c r="BP81" s="26"/>
      <c r="BQ81" s="26"/>
      <c r="BR81" s="26"/>
      <c r="BS81" s="26"/>
      <c r="BT81" s="50" t="s">
        <v>184</v>
      </c>
      <c r="BU81" s="26"/>
    </row>
    <row r="82" spans="2:73" s="25" customFormat="1" ht="69.75" customHeight="1">
      <c r="B82" s="62" t="s">
        <v>393</v>
      </c>
      <c r="C82" s="62" t="s">
        <v>393</v>
      </c>
      <c r="D82" s="62" t="s">
        <v>219</v>
      </c>
      <c r="E82" s="91" t="s">
        <v>85</v>
      </c>
      <c r="F82" s="92" t="s">
        <v>504</v>
      </c>
      <c r="G82" s="91">
        <v>20214973</v>
      </c>
      <c r="H82" s="93">
        <v>44525</v>
      </c>
      <c r="I82" s="93">
        <v>44532</v>
      </c>
      <c r="J82" s="91" t="s">
        <v>700</v>
      </c>
      <c r="K82" s="91" t="s">
        <v>459</v>
      </c>
      <c r="L82" s="91" t="s">
        <v>410</v>
      </c>
      <c r="M82" s="91" t="s">
        <v>389</v>
      </c>
      <c r="N82" s="97" t="s">
        <v>701</v>
      </c>
      <c r="O82" s="91" t="s">
        <v>400</v>
      </c>
      <c r="P82" s="92" t="s">
        <v>702</v>
      </c>
      <c r="Q82" s="91" t="s">
        <v>231</v>
      </c>
      <c r="R82" s="91">
        <v>41496903</v>
      </c>
      <c r="S82" s="91" t="s">
        <v>400</v>
      </c>
      <c r="T82" s="91" t="s">
        <v>400</v>
      </c>
      <c r="U82" s="96" t="s">
        <v>703</v>
      </c>
      <c r="V82" s="91">
        <v>3133208366</v>
      </c>
      <c r="W82" s="91" t="s">
        <v>689</v>
      </c>
      <c r="X82" s="85" t="s">
        <v>78</v>
      </c>
      <c r="Y82" s="85" t="s">
        <v>99</v>
      </c>
      <c r="Z82" s="85" t="s">
        <v>94</v>
      </c>
      <c r="AA82" s="85" t="s">
        <v>393</v>
      </c>
      <c r="AB82" s="86" t="s">
        <v>389</v>
      </c>
      <c r="AC82" s="92" t="s">
        <v>6</v>
      </c>
      <c r="AD82" s="30" t="s">
        <v>309</v>
      </c>
      <c r="AE82" s="92" t="s">
        <v>75</v>
      </c>
      <c r="AF82" s="91" t="s">
        <v>504</v>
      </c>
      <c r="AG82" s="93">
        <v>44544</v>
      </c>
      <c r="AH82" s="91">
        <v>20214973</v>
      </c>
      <c r="AI82" s="62" t="s">
        <v>487</v>
      </c>
      <c r="AJ82" s="62" t="s">
        <v>488</v>
      </c>
      <c r="AK82" s="62"/>
      <c r="AL82" s="62"/>
      <c r="AM82" s="62" t="s">
        <v>489</v>
      </c>
      <c r="AN82" s="41"/>
      <c r="AO82" s="41"/>
      <c r="AP82" s="41"/>
      <c r="AQ82" s="41"/>
      <c r="BN82" s="26"/>
      <c r="BO82" s="26"/>
      <c r="BP82" s="26"/>
      <c r="BQ82" s="26"/>
      <c r="BR82" s="26"/>
      <c r="BS82" s="26"/>
      <c r="BT82" s="50" t="s">
        <v>185</v>
      </c>
      <c r="BU82" s="26"/>
    </row>
    <row r="83" spans="2:73" s="25" customFormat="1" ht="76.5" customHeight="1">
      <c r="B83" s="62" t="s">
        <v>393</v>
      </c>
      <c r="C83" s="62" t="s">
        <v>393</v>
      </c>
      <c r="D83" s="62" t="s">
        <v>219</v>
      </c>
      <c r="E83" s="91" t="s">
        <v>85</v>
      </c>
      <c r="F83" s="92" t="s">
        <v>290</v>
      </c>
      <c r="G83" s="91">
        <v>20214974</v>
      </c>
      <c r="H83" s="93">
        <v>44525</v>
      </c>
      <c r="I83" s="93">
        <v>44532</v>
      </c>
      <c r="J83" s="91" t="s">
        <v>704</v>
      </c>
      <c r="K83" s="91">
        <v>20363836</v>
      </c>
      <c r="L83" s="91" t="s">
        <v>400</v>
      </c>
      <c r="M83" s="91" t="s">
        <v>658</v>
      </c>
      <c r="N83" s="91" t="s">
        <v>400</v>
      </c>
      <c r="O83" s="91">
        <v>313873460</v>
      </c>
      <c r="P83" s="92" t="s">
        <v>660</v>
      </c>
      <c r="Q83" s="91" t="s">
        <v>231</v>
      </c>
      <c r="R83" s="91">
        <v>1069258571</v>
      </c>
      <c r="S83" s="91" t="s">
        <v>242</v>
      </c>
      <c r="T83" s="91" t="s">
        <v>658</v>
      </c>
      <c r="U83" s="92" t="s">
        <v>400</v>
      </c>
      <c r="V83" s="91">
        <v>313873460</v>
      </c>
      <c r="W83" s="91" t="s">
        <v>705</v>
      </c>
      <c r="X83" s="85" t="s">
        <v>78</v>
      </c>
      <c r="Y83" s="85" t="s">
        <v>99</v>
      </c>
      <c r="Z83" s="85" t="s">
        <v>94</v>
      </c>
      <c r="AA83" s="85" t="s">
        <v>393</v>
      </c>
      <c r="AB83" s="86" t="s">
        <v>389</v>
      </c>
      <c r="AC83" s="92" t="s">
        <v>70</v>
      </c>
      <c r="AD83" s="30" t="s">
        <v>299</v>
      </c>
      <c r="AE83" s="92" t="s">
        <v>75</v>
      </c>
      <c r="AF83" s="91" t="s">
        <v>504</v>
      </c>
      <c r="AG83" s="93">
        <v>44544</v>
      </c>
      <c r="AH83" s="91">
        <v>20214974</v>
      </c>
      <c r="AI83" s="62" t="s">
        <v>487</v>
      </c>
      <c r="AJ83" s="62" t="s">
        <v>488</v>
      </c>
      <c r="AK83" s="62"/>
      <c r="AL83" s="62"/>
      <c r="AM83" s="62" t="s">
        <v>489</v>
      </c>
      <c r="AN83" s="41"/>
      <c r="AO83" s="41"/>
      <c r="AP83" s="41"/>
      <c r="AQ83" s="41"/>
      <c r="BN83" s="26"/>
      <c r="BO83" s="26"/>
      <c r="BP83" s="26"/>
      <c r="BQ83" s="26"/>
      <c r="BR83" s="26"/>
      <c r="BS83" s="26"/>
      <c r="BT83" s="50" t="s">
        <v>186</v>
      </c>
      <c r="BU83" s="26"/>
    </row>
    <row r="84" spans="2:73" s="25" customFormat="1" ht="33.75" customHeight="1">
      <c r="B84" s="62" t="s">
        <v>393</v>
      </c>
      <c r="C84" s="62" t="s">
        <v>393</v>
      </c>
      <c r="D84" s="62" t="s">
        <v>219</v>
      </c>
      <c r="E84" s="91" t="s">
        <v>85</v>
      </c>
      <c r="F84" s="92" t="s">
        <v>398</v>
      </c>
      <c r="G84" s="91">
        <v>20214958</v>
      </c>
      <c r="H84" s="93">
        <v>44525</v>
      </c>
      <c r="I84" s="93">
        <v>44532</v>
      </c>
      <c r="J84" s="91" t="s">
        <v>706</v>
      </c>
      <c r="K84" s="91" t="s">
        <v>400</v>
      </c>
      <c r="L84" s="91" t="s">
        <v>707</v>
      </c>
      <c r="M84" s="91" t="s">
        <v>708</v>
      </c>
      <c r="N84" s="91" t="s">
        <v>709</v>
      </c>
      <c r="O84" s="91">
        <v>3123309548</v>
      </c>
      <c r="P84" s="92" t="s">
        <v>710</v>
      </c>
      <c r="Q84" s="91" t="s">
        <v>231</v>
      </c>
      <c r="R84" s="91">
        <v>1075690226</v>
      </c>
      <c r="S84" s="91" t="s">
        <v>410</v>
      </c>
      <c r="T84" s="91" t="s">
        <v>711</v>
      </c>
      <c r="U84" s="96" t="s">
        <v>712</v>
      </c>
      <c r="V84" s="91">
        <v>3123309548</v>
      </c>
      <c r="W84" s="91" t="s">
        <v>713</v>
      </c>
      <c r="X84" s="85" t="s">
        <v>78</v>
      </c>
      <c r="Y84" s="85" t="s">
        <v>99</v>
      </c>
      <c r="Z84" s="85" t="s">
        <v>94</v>
      </c>
      <c r="AA84" s="85" t="s">
        <v>393</v>
      </c>
      <c r="AB84" s="86" t="s">
        <v>389</v>
      </c>
      <c r="AC84" s="92" t="s">
        <v>7</v>
      </c>
      <c r="AD84" s="30" t="s">
        <v>307</v>
      </c>
      <c r="AE84" s="92" t="s">
        <v>75</v>
      </c>
      <c r="AF84" s="91" t="s">
        <v>504</v>
      </c>
      <c r="AG84" s="93">
        <v>37604</v>
      </c>
      <c r="AH84" s="91">
        <v>20214958</v>
      </c>
      <c r="AI84" s="62" t="s">
        <v>487</v>
      </c>
      <c r="AJ84" s="62" t="s">
        <v>488</v>
      </c>
      <c r="AK84" s="62"/>
      <c r="AL84" s="62"/>
      <c r="AM84" s="62" t="s">
        <v>489</v>
      </c>
      <c r="AN84" s="41"/>
      <c r="AO84" s="41"/>
      <c r="AP84" s="41"/>
      <c r="AQ84" s="41"/>
      <c r="BN84" s="26"/>
      <c r="BO84" s="26"/>
      <c r="BP84" s="26"/>
      <c r="BQ84" s="26"/>
      <c r="BR84" s="26"/>
      <c r="BS84" s="26"/>
      <c r="BT84" s="50" t="s">
        <v>187</v>
      </c>
      <c r="BU84" s="26"/>
    </row>
    <row r="85" spans="2:73" s="25" customFormat="1" ht="54.75" customHeight="1">
      <c r="B85" s="62" t="s">
        <v>393</v>
      </c>
      <c r="C85" s="62" t="s">
        <v>393</v>
      </c>
      <c r="D85" s="62" t="s">
        <v>219</v>
      </c>
      <c r="E85" s="91" t="s">
        <v>85</v>
      </c>
      <c r="F85" s="92" t="s">
        <v>504</v>
      </c>
      <c r="G85" s="91">
        <v>20214978</v>
      </c>
      <c r="H85" s="93">
        <v>44525</v>
      </c>
      <c r="I85" s="93">
        <v>44532</v>
      </c>
      <c r="J85" s="91" t="s">
        <v>714</v>
      </c>
      <c r="K85" s="91" t="s">
        <v>400</v>
      </c>
      <c r="L85" s="91" t="s">
        <v>400</v>
      </c>
      <c r="M85" s="91" t="s">
        <v>400</v>
      </c>
      <c r="N85" s="97" t="s">
        <v>715</v>
      </c>
      <c r="O85" s="91">
        <v>3194676329</v>
      </c>
      <c r="P85" s="92" t="s">
        <v>716</v>
      </c>
      <c r="Q85" s="91" t="s">
        <v>231</v>
      </c>
      <c r="R85" s="91">
        <v>1072647217</v>
      </c>
      <c r="S85" s="91" t="s">
        <v>410</v>
      </c>
      <c r="T85" s="91" t="s">
        <v>400</v>
      </c>
      <c r="U85" s="96" t="s">
        <v>715</v>
      </c>
      <c r="V85" s="91">
        <v>3194676329</v>
      </c>
      <c r="W85" s="91" t="s">
        <v>717</v>
      </c>
      <c r="X85" s="85" t="s">
        <v>78</v>
      </c>
      <c r="Y85" s="85" t="s">
        <v>99</v>
      </c>
      <c r="Z85" s="85" t="s">
        <v>94</v>
      </c>
      <c r="AA85" s="85" t="s">
        <v>393</v>
      </c>
      <c r="AB85" s="86" t="s">
        <v>389</v>
      </c>
      <c r="AC85" s="102" t="s">
        <v>8</v>
      </c>
      <c r="AD85" s="30" t="s">
        <v>301</v>
      </c>
      <c r="AE85" s="92" t="s">
        <v>75</v>
      </c>
      <c r="AF85" s="91" t="s">
        <v>504</v>
      </c>
      <c r="AG85" s="93">
        <v>37604</v>
      </c>
      <c r="AH85" s="91">
        <v>20214978</v>
      </c>
      <c r="AI85" s="62" t="s">
        <v>487</v>
      </c>
      <c r="AJ85" s="62" t="s">
        <v>488</v>
      </c>
      <c r="AK85" s="62"/>
      <c r="AL85" s="62"/>
      <c r="AM85" s="62" t="s">
        <v>489</v>
      </c>
      <c r="AN85" s="41"/>
      <c r="AO85" s="41"/>
      <c r="AP85" s="41"/>
      <c r="AQ85" s="41"/>
      <c r="BN85" s="26"/>
      <c r="BO85" s="26"/>
      <c r="BP85" s="26"/>
      <c r="BQ85" s="26"/>
      <c r="BR85" s="26"/>
      <c r="BS85" s="26"/>
      <c r="BT85" s="50" t="s">
        <v>188</v>
      </c>
      <c r="BU85" s="26"/>
    </row>
    <row r="86" spans="2:73" s="25" customFormat="1" ht="36.75" customHeight="1">
      <c r="B86" s="62" t="s">
        <v>393</v>
      </c>
      <c r="C86" s="62" t="s">
        <v>393</v>
      </c>
      <c r="D86" s="62" t="s">
        <v>219</v>
      </c>
      <c r="E86" s="91" t="s">
        <v>85</v>
      </c>
      <c r="F86" s="92" t="s">
        <v>398</v>
      </c>
      <c r="G86" s="91">
        <v>20214986</v>
      </c>
      <c r="H86" s="93">
        <v>44526</v>
      </c>
      <c r="I86" s="93">
        <v>44533</v>
      </c>
      <c r="J86" s="91" t="s">
        <v>718</v>
      </c>
      <c r="K86" s="91">
        <v>35426541</v>
      </c>
      <c r="L86" s="91" t="s">
        <v>719</v>
      </c>
      <c r="M86" s="91" t="s">
        <v>389</v>
      </c>
      <c r="N86" s="97" t="s">
        <v>720</v>
      </c>
      <c r="O86" s="91">
        <v>3125962499</v>
      </c>
      <c r="P86" s="92" t="s">
        <v>718</v>
      </c>
      <c r="Q86" s="91" t="s">
        <v>231</v>
      </c>
      <c r="R86" s="91">
        <v>35426541</v>
      </c>
      <c r="S86" s="91" t="s">
        <v>241</v>
      </c>
      <c r="T86" s="91" t="s">
        <v>389</v>
      </c>
      <c r="U86" s="96" t="s">
        <v>720</v>
      </c>
      <c r="V86" s="91">
        <v>3125962499</v>
      </c>
      <c r="W86" s="91" t="s">
        <v>415</v>
      </c>
      <c r="X86" s="85" t="s">
        <v>78</v>
      </c>
      <c r="Y86" s="85" t="s">
        <v>99</v>
      </c>
      <c r="Z86" s="85" t="s">
        <v>94</v>
      </c>
      <c r="AA86" s="85" t="s">
        <v>393</v>
      </c>
      <c r="AB86" s="86" t="s">
        <v>389</v>
      </c>
      <c r="AC86" s="103" t="s">
        <v>9</v>
      </c>
      <c r="AD86" s="30" t="s">
        <v>321</v>
      </c>
      <c r="AE86" s="92" t="s">
        <v>502</v>
      </c>
      <c r="AF86" s="91" t="s">
        <v>504</v>
      </c>
      <c r="AG86" s="93">
        <v>44545</v>
      </c>
      <c r="AH86" s="91">
        <v>20214986</v>
      </c>
      <c r="AI86" s="62" t="s">
        <v>487</v>
      </c>
      <c r="AJ86" s="62" t="s">
        <v>488</v>
      </c>
      <c r="AK86" s="62"/>
      <c r="AL86" s="62"/>
      <c r="AM86" s="62" t="s">
        <v>489</v>
      </c>
      <c r="AN86" s="41"/>
      <c r="AO86" s="41"/>
      <c r="AP86" s="41"/>
      <c r="AQ86" s="41"/>
      <c r="BN86" s="26"/>
      <c r="BO86" s="26"/>
      <c r="BP86" s="26"/>
      <c r="BQ86" s="26"/>
      <c r="BR86" s="26"/>
      <c r="BS86" s="26"/>
      <c r="BT86" s="50" t="s">
        <v>189</v>
      </c>
      <c r="BU86" s="26"/>
    </row>
    <row r="87" spans="2:73" s="25" customFormat="1" ht="33">
      <c r="B87" s="62" t="s">
        <v>393</v>
      </c>
      <c r="C87" s="62" t="s">
        <v>393</v>
      </c>
      <c r="D87" s="62" t="s">
        <v>219</v>
      </c>
      <c r="E87" s="91" t="s">
        <v>83</v>
      </c>
      <c r="F87" s="92" t="s">
        <v>398</v>
      </c>
      <c r="G87" s="91">
        <v>202124989</v>
      </c>
      <c r="H87" s="93">
        <v>44526</v>
      </c>
      <c r="I87" s="93">
        <v>44533</v>
      </c>
      <c r="J87" s="91" t="s">
        <v>721</v>
      </c>
      <c r="K87" s="91" t="s">
        <v>400</v>
      </c>
      <c r="L87" s="91" t="s">
        <v>400</v>
      </c>
      <c r="M87" s="91" t="s">
        <v>722</v>
      </c>
      <c r="N87" s="97" t="s">
        <v>723</v>
      </c>
      <c r="O87" s="91">
        <v>3114961852</v>
      </c>
      <c r="P87" s="92" t="s">
        <v>724</v>
      </c>
      <c r="Q87" s="91" t="s">
        <v>231</v>
      </c>
      <c r="R87" s="91">
        <v>405476</v>
      </c>
      <c r="S87" s="91" t="s">
        <v>242</v>
      </c>
      <c r="T87" s="91" t="s">
        <v>722</v>
      </c>
      <c r="U87" s="96" t="s">
        <v>723</v>
      </c>
      <c r="V87" s="91">
        <v>3114961852</v>
      </c>
      <c r="W87" s="91" t="s">
        <v>428</v>
      </c>
      <c r="X87" s="85" t="s">
        <v>78</v>
      </c>
      <c r="Y87" s="85" t="s">
        <v>99</v>
      </c>
      <c r="Z87" s="85" t="s">
        <v>94</v>
      </c>
      <c r="AA87" s="85" t="s">
        <v>393</v>
      </c>
      <c r="AB87" s="86" t="s">
        <v>389</v>
      </c>
      <c r="AC87" s="104" t="s">
        <v>10</v>
      </c>
      <c r="AD87" s="30" t="s">
        <v>343</v>
      </c>
      <c r="AE87" s="92" t="s">
        <v>502</v>
      </c>
      <c r="AF87" s="91" t="s">
        <v>504</v>
      </c>
      <c r="AG87" s="93">
        <v>44545</v>
      </c>
      <c r="AH87" s="91">
        <v>202124989</v>
      </c>
      <c r="AI87" s="62" t="s">
        <v>487</v>
      </c>
      <c r="AJ87" s="62" t="s">
        <v>488</v>
      </c>
      <c r="AK87" s="62"/>
      <c r="AL87" s="62"/>
      <c r="AM87" s="62" t="s">
        <v>489</v>
      </c>
      <c r="AN87" s="41"/>
      <c r="AO87" s="41"/>
      <c r="AP87" s="41"/>
      <c r="AQ87" s="41"/>
      <c r="BN87" s="26"/>
      <c r="BO87" s="26"/>
      <c r="BP87" s="26"/>
      <c r="BQ87" s="26"/>
      <c r="BR87" s="26"/>
      <c r="BS87" s="26"/>
      <c r="BT87" s="50" t="s">
        <v>190</v>
      </c>
      <c r="BU87" s="26"/>
    </row>
    <row r="88" spans="2:73" s="25" customFormat="1" ht="30.75">
      <c r="B88" s="62" t="s">
        <v>393</v>
      </c>
      <c r="C88" s="62" t="s">
        <v>393</v>
      </c>
      <c r="D88" s="62" t="s">
        <v>219</v>
      </c>
      <c r="E88" s="91" t="s">
        <v>83</v>
      </c>
      <c r="F88" s="92" t="s">
        <v>398</v>
      </c>
      <c r="G88" s="91">
        <v>20215007</v>
      </c>
      <c r="H88" s="93">
        <v>44529</v>
      </c>
      <c r="I88" s="93">
        <v>44537</v>
      </c>
      <c r="J88" s="91" t="s">
        <v>725</v>
      </c>
      <c r="K88" s="91">
        <v>39737057</v>
      </c>
      <c r="L88" s="91" t="s">
        <v>726</v>
      </c>
      <c r="M88" s="91" t="s">
        <v>389</v>
      </c>
      <c r="N88" s="97" t="s">
        <v>727</v>
      </c>
      <c r="O88" s="91">
        <v>3133644551</v>
      </c>
      <c r="P88" s="92" t="s">
        <v>725</v>
      </c>
      <c r="Q88" s="91" t="s">
        <v>231</v>
      </c>
      <c r="R88" s="91">
        <v>39737057</v>
      </c>
      <c r="S88" s="91" t="s">
        <v>241</v>
      </c>
      <c r="T88" s="91" t="s">
        <v>389</v>
      </c>
      <c r="U88" s="96" t="s">
        <v>728</v>
      </c>
      <c r="V88" s="91">
        <v>3133644551</v>
      </c>
      <c r="W88" s="91" t="s">
        <v>415</v>
      </c>
      <c r="X88" s="85" t="s">
        <v>78</v>
      </c>
      <c r="Y88" s="85" t="s">
        <v>99</v>
      </c>
      <c r="Z88" s="85" t="s">
        <v>94</v>
      </c>
      <c r="AA88" s="85" t="s">
        <v>393</v>
      </c>
      <c r="AB88" s="86" t="s">
        <v>389</v>
      </c>
      <c r="AC88" s="105" t="s">
        <v>11</v>
      </c>
      <c r="AD88" s="30" t="s">
        <v>343</v>
      </c>
      <c r="AE88" s="92" t="s">
        <v>502</v>
      </c>
      <c r="AF88" s="91" t="s">
        <v>504</v>
      </c>
      <c r="AG88" s="93">
        <v>44545</v>
      </c>
      <c r="AH88" s="91">
        <v>20215007</v>
      </c>
      <c r="AI88" s="62" t="s">
        <v>487</v>
      </c>
      <c r="AJ88" s="62" t="s">
        <v>488</v>
      </c>
      <c r="AK88" s="62"/>
      <c r="AL88" s="62"/>
      <c r="AM88" s="62" t="s">
        <v>489</v>
      </c>
      <c r="AN88" s="41"/>
      <c r="AO88" s="41"/>
      <c r="AP88" s="41"/>
      <c r="AQ88" s="41"/>
      <c r="BN88" s="26"/>
      <c r="BO88" s="26"/>
      <c r="BP88" s="26"/>
      <c r="BQ88" s="26"/>
      <c r="BR88" s="26"/>
      <c r="BS88" s="26"/>
      <c r="BT88" s="50" t="s">
        <v>191</v>
      </c>
      <c r="BU88" s="26"/>
    </row>
    <row r="89" spans="2:73" s="25" customFormat="1" ht="66">
      <c r="B89" s="62" t="s">
        <v>393</v>
      </c>
      <c r="C89" s="62" t="s">
        <v>393</v>
      </c>
      <c r="D89" s="62" t="s">
        <v>219</v>
      </c>
      <c r="E89" s="91" t="s">
        <v>83</v>
      </c>
      <c r="F89" s="92" t="s">
        <v>398</v>
      </c>
      <c r="G89" s="91">
        <v>20214996</v>
      </c>
      <c r="H89" s="93">
        <v>44529</v>
      </c>
      <c r="I89" s="93">
        <v>44537</v>
      </c>
      <c r="J89" s="91" t="s">
        <v>729</v>
      </c>
      <c r="K89" s="91">
        <v>100119907</v>
      </c>
      <c r="L89" s="91" t="s">
        <v>730</v>
      </c>
      <c r="M89" s="91" t="s">
        <v>442</v>
      </c>
      <c r="N89" s="97" t="s">
        <v>731</v>
      </c>
      <c r="O89" s="91">
        <v>3208051804</v>
      </c>
      <c r="P89" s="92" t="s">
        <v>729</v>
      </c>
      <c r="Q89" s="91" t="s">
        <v>231</v>
      </c>
      <c r="R89" s="91">
        <v>100119907</v>
      </c>
      <c r="S89" s="91" t="s">
        <v>241</v>
      </c>
      <c r="T89" s="91" t="s">
        <v>442</v>
      </c>
      <c r="U89" s="96" t="s">
        <v>731</v>
      </c>
      <c r="V89" s="91">
        <v>3208051804</v>
      </c>
      <c r="W89" s="91" t="s">
        <v>415</v>
      </c>
      <c r="X89" s="85" t="s">
        <v>78</v>
      </c>
      <c r="Y89" s="85" t="s">
        <v>99</v>
      </c>
      <c r="Z89" s="85" t="s">
        <v>94</v>
      </c>
      <c r="AA89" s="85" t="s">
        <v>393</v>
      </c>
      <c r="AB89" s="86" t="s">
        <v>389</v>
      </c>
      <c r="AC89" s="106" t="s">
        <v>69</v>
      </c>
      <c r="AD89" s="30" t="s">
        <v>342</v>
      </c>
      <c r="AE89" s="92" t="s">
        <v>502</v>
      </c>
      <c r="AF89" s="91" t="s">
        <v>504</v>
      </c>
      <c r="AG89" s="93">
        <v>44545</v>
      </c>
      <c r="AH89" s="91">
        <v>20214996</v>
      </c>
      <c r="AI89" s="62" t="s">
        <v>487</v>
      </c>
      <c r="AJ89" s="62" t="s">
        <v>488</v>
      </c>
      <c r="AK89" s="62"/>
      <c r="AL89" s="62"/>
      <c r="AM89" s="62" t="s">
        <v>489</v>
      </c>
      <c r="AN89" s="41"/>
      <c r="AO89" s="41"/>
      <c r="AP89" s="41"/>
      <c r="AQ89" s="41"/>
      <c r="BN89" s="26"/>
      <c r="BO89" s="26"/>
      <c r="BP89" s="26"/>
      <c r="BQ89" s="26"/>
      <c r="BR89" s="26"/>
      <c r="BS89" s="26"/>
      <c r="BT89" s="50" t="s">
        <v>192</v>
      </c>
      <c r="BU89" s="26"/>
    </row>
    <row r="90" spans="2:73" s="25" customFormat="1" ht="45.75">
      <c r="B90" s="62" t="s">
        <v>393</v>
      </c>
      <c r="C90" s="62" t="s">
        <v>393</v>
      </c>
      <c r="D90" s="62" t="s">
        <v>219</v>
      </c>
      <c r="E90" s="91" t="s">
        <v>85</v>
      </c>
      <c r="F90" s="92" t="s">
        <v>398</v>
      </c>
      <c r="G90" s="91">
        <v>20214990</v>
      </c>
      <c r="H90" s="93">
        <v>44529</v>
      </c>
      <c r="I90" s="93">
        <v>44537</v>
      </c>
      <c r="J90" s="91" t="s">
        <v>577</v>
      </c>
      <c r="K90" s="91" t="s">
        <v>687</v>
      </c>
      <c r="L90" s="91" t="s">
        <v>400</v>
      </c>
      <c r="M90" s="91" t="s">
        <v>442</v>
      </c>
      <c r="N90" s="97" t="s">
        <v>578</v>
      </c>
      <c r="O90" s="91" t="s">
        <v>400</v>
      </c>
      <c r="P90" s="92" t="s">
        <v>579</v>
      </c>
      <c r="Q90" s="91" t="s">
        <v>231</v>
      </c>
      <c r="R90" s="91">
        <v>30187318</v>
      </c>
      <c r="S90" s="91" t="s">
        <v>242</v>
      </c>
      <c r="T90" s="91" t="s">
        <v>442</v>
      </c>
      <c r="U90" s="96" t="s">
        <v>578</v>
      </c>
      <c r="V90" s="91" t="s">
        <v>400</v>
      </c>
      <c r="W90" s="91" t="s">
        <v>415</v>
      </c>
      <c r="X90" s="85" t="s">
        <v>78</v>
      </c>
      <c r="Y90" s="85" t="s">
        <v>99</v>
      </c>
      <c r="Z90" s="85" t="s">
        <v>94</v>
      </c>
      <c r="AA90" s="85" t="s">
        <v>393</v>
      </c>
      <c r="AB90" s="86" t="s">
        <v>389</v>
      </c>
      <c r="AC90" s="107" t="s">
        <v>12</v>
      </c>
      <c r="AD90" s="30" t="s">
        <v>314</v>
      </c>
      <c r="AE90" s="92" t="s">
        <v>74</v>
      </c>
      <c r="AF90" s="91" t="s">
        <v>504</v>
      </c>
      <c r="AG90" s="93">
        <v>44545</v>
      </c>
      <c r="AH90" s="91">
        <v>20214990</v>
      </c>
      <c r="AI90" s="62" t="s">
        <v>487</v>
      </c>
      <c r="AJ90" s="62" t="s">
        <v>488</v>
      </c>
      <c r="AK90" s="62"/>
      <c r="AL90" s="62"/>
      <c r="AM90" s="62" t="s">
        <v>489</v>
      </c>
      <c r="AN90" s="41"/>
      <c r="AO90" s="41"/>
      <c r="AP90" s="41"/>
      <c r="AQ90" s="41"/>
      <c r="BN90" s="26"/>
      <c r="BO90" s="26"/>
      <c r="BP90" s="26"/>
      <c r="BQ90" s="26"/>
      <c r="BR90" s="26"/>
      <c r="BS90" s="26"/>
      <c r="BT90" s="50" t="s">
        <v>193</v>
      </c>
      <c r="BU90" s="26"/>
    </row>
    <row r="91" spans="2:73" s="25" customFormat="1" ht="45">
      <c r="B91" s="62" t="s">
        <v>393</v>
      </c>
      <c r="C91" s="62" t="s">
        <v>393</v>
      </c>
      <c r="D91" s="62" t="s">
        <v>219</v>
      </c>
      <c r="E91" s="91" t="s">
        <v>83</v>
      </c>
      <c r="F91" s="92" t="s">
        <v>398</v>
      </c>
      <c r="G91" s="91">
        <v>20214999</v>
      </c>
      <c r="H91" s="93">
        <v>44529</v>
      </c>
      <c r="I91" s="93">
        <v>44537</v>
      </c>
      <c r="J91" s="91" t="s">
        <v>732</v>
      </c>
      <c r="K91" s="91" t="s">
        <v>400</v>
      </c>
      <c r="L91" s="91" t="s">
        <v>400</v>
      </c>
      <c r="M91" s="91" t="s">
        <v>389</v>
      </c>
      <c r="N91" s="97" t="s">
        <v>733</v>
      </c>
      <c r="O91" s="91" t="s">
        <v>400</v>
      </c>
      <c r="P91" s="92" t="s">
        <v>732</v>
      </c>
      <c r="Q91" s="91" t="s">
        <v>231</v>
      </c>
      <c r="R91" s="91" t="s">
        <v>400</v>
      </c>
      <c r="S91" s="91" t="s">
        <v>400</v>
      </c>
      <c r="T91" s="91" t="s">
        <v>389</v>
      </c>
      <c r="U91" s="96" t="s">
        <v>734</v>
      </c>
      <c r="V91" s="91" t="s">
        <v>735</v>
      </c>
      <c r="W91" s="91" t="s">
        <v>415</v>
      </c>
      <c r="X91" s="85" t="s">
        <v>78</v>
      </c>
      <c r="Y91" s="85" t="s">
        <v>99</v>
      </c>
      <c r="Z91" s="85" t="s">
        <v>94</v>
      </c>
      <c r="AA91" s="85" t="s">
        <v>393</v>
      </c>
      <c r="AB91" s="86" t="s">
        <v>389</v>
      </c>
      <c r="AC91" s="108" t="s">
        <v>13</v>
      </c>
      <c r="AD91" s="30" t="s">
        <v>343</v>
      </c>
      <c r="AE91" s="92" t="s">
        <v>502</v>
      </c>
      <c r="AF91" s="91" t="s">
        <v>504</v>
      </c>
      <c r="AG91" s="93">
        <v>44545</v>
      </c>
      <c r="AH91" s="91">
        <v>20214999</v>
      </c>
      <c r="AI91" s="62" t="s">
        <v>487</v>
      </c>
      <c r="AJ91" s="62" t="s">
        <v>488</v>
      </c>
      <c r="AK91" s="62"/>
      <c r="AL91" s="62"/>
      <c r="AM91" s="62" t="s">
        <v>489</v>
      </c>
      <c r="AN91" s="41"/>
      <c r="AO91" s="41"/>
      <c r="AP91" s="41"/>
      <c r="AQ91" s="41"/>
      <c r="BN91" s="26"/>
      <c r="BO91" s="26"/>
      <c r="BP91" s="26"/>
      <c r="BQ91" s="26"/>
      <c r="BR91" s="26"/>
      <c r="BS91" s="26"/>
      <c r="BT91" s="50" t="s">
        <v>194</v>
      </c>
      <c r="BU91" s="26"/>
    </row>
    <row r="92" spans="2:74" ht="90.75">
      <c r="B92" s="62" t="s">
        <v>393</v>
      </c>
      <c r="C92" s="62" t="s">
        <v>393</v>
      </c>
      <c r="D92" s="62" t="s">
        <v>219</v>
      </c>
      <c r="E92" s="91" t="s">
        <v>83</v>
      </c>
      <c r="F92" s="92" t="s">
        <v>398</v>
      </c>
      <c r="G92" s="91">
        <v>20215017</v>
      </c>
      <c r="H92" s="93">
        <v>44529</v>
      </c>
      <c r="I92" s="93">
        <v>44537</v>
      </c>
      <c r="J92" s="91" t="s">
        <v>736</v>
      </c>
      <c r="K92" s="91">
        <v>1118558867</v>
      </c>
      <c r="L92" s="91" t="s">
        <v>737</v>
      </c>
      <c r="M92" s="91" t="s">
        <v>389</v>
      </c>
      <c r="N92" s="97" t="s">
        <v>738</v>
      </c>
      <c r="O92" s="91">
        <v>3054743862</v>
      </c>
      <c r="P92" s="92" t="s">
        <v>739</v>
      </c>
      <c r="Q92" s="91" t="s">
        <v>231</v>
      </c>
      <c r="R92" s="91">
        <v>1118558867</v>
      </c>
      <c r="S92" s="91" t="s">
        <v>241</v>
      </c>
      <c r="T92" s="91" t="s">
        <v>389</v>
      </c>
      <c r="U92" s="96" t="s">
        <v>738</v>
      </c>
      <c r="V92" s="91">
        <v>3054743862</v>
      </c>
      <c r="W92" s="91" t="s">
        <v>415</v>
      </c>
      <c r="X92" s="85" t="s">
        <v>78</v>
      </c>
      <c r="Y92" s="85" t="s">
        <v>99</v>
      </c>
      <c r="Z92" s="85" t="s">
        <v>94</v>
      </c>
      <c r="AA92" s="85" t="s">
        <v>393</v>
      </c>
      <c r="AB92" s="86" t="s">
        <v>389</v>
      </c>
      <c r="AC92" s="107" t="s">
        <v>14</v>
      </c>
      <c r="AD92" s="30" t="s">
        <v>342</v>
      </c>
      <c r="AE92" s="92" t="s">
        <v>502</v>
      </c>
      <c r="AF92" s="91" t="s">
        <v>504</v>
      </c>
      <c r="AG92" s="93">
        <v>44545</v>
      </c>
      <c r="AH92" s="91">
        <v>20215017</v>
      </c>
      <c r="AI92" s="62" t="s">
        <v>487</v>
      </c>
      <c r="AJ92" s="62" t="s">
        <v>488</v>
      </c>
      <c r="AK92" s="62"/>
      <c r="AL92" s="62"/>
      <c r="AM92" s="62" t="s">
        <v>489</v>
      </c>
      <c r="BN92" s="26"/>
      <c r="BO92" s="26"/>
      <c r="BP92" s="26"/>
      <c r="BQ92" s="26"/>
      <c r="BR92" s="26"/>
      <c r="BS92" s="26"/>
      <c r="BT92" s="50" t="s">
        <v>195</v>
      </c>
      <c r="BU92" s="26"/>
      <c r="BV92" s="25"/>
    </row>
    <row r="93" spans="2:74" ht="50.25" customHeight="1">
      <c r="B93" s="62" t="s">
        <v>393</v>
      </c>
      <c r="C93" s="62" t="s">
        <v>393</v>
      </c>
      <c r="D93" s="62" t="s">
        <v>219</v>
      </c>
      <c r="E93" s="91" t="s">
        <v>84</v>
      </c>
      <c r="F93" s="92" t="s">
        <v>397</v>
      </c>
      <c r="G93" s="91">
        <v>20215035</v>
      </c>
      <c r="H93" s="93">
        <v>44529</v>
      </c>
      <c r="I93" s="93">
        <v>44537</v>
      </c>
      <c r="J93" s="91" t="s">
        <v>740</v>
      </c>
      <c r="K93" s="91">
        <v>1075681488</v>
      </c>
      <c r="L93" s="91" t="s">
        <v>741</v>
      </c>
      <c r="M93" s="91" t="s">
        <v>389</v>
      </c>
      <c r="N93" s="97" t="s">
        <v>742</v>
      </c>
      <c r="O93" s="91">
        <v>3124318085</v>
      </c>
      <c r="P93" s="92" t="s">
        <v>743</v>
      </c>
      <c r="Q93" s="91" t="s">
        <v>231</v>
      </c>
      <c r="R93" s="91">
        <v>35502049</v>
      </c>
      <c r="S93" s="91" t="s">
        <v>241</v>
      </c>
      <c r="T93" s="91" t="s">
        <v>389</v>
      </c>
      <c r="U93" s="96" t="s">
        <v>742</v>
      </c>
      <c r="V93" s="91">
        <v>3124318085</v>
      </c>
      <c r="W93" s="91" t="s">
        <v>744</v>
      </c>
      <c r="X93" s="85" t="s">
        <v>78</v>
      </c>
      <c r="Y93" s="85" t="s">
        <v>99</v>
      </c>
      <c r="Z93" s="85" t="s">
        <v>94</v>
      </c>
      <c r="AA93" s="85" t="s">
        <v>393</v>
      </c>
      <c r="AB93" s="86" t="s">
        <v>389</v>
      </c>
      <c r="AC93" s="108" t="s">
        <v>15</v>
      </c>
      <c r="AD93" s="30" t="s">
        <v>332</v>
      </c>
      <c r="AE93" s="92" t="s">
        <v>503</v>
      </c>
      <c r="AF93" s="91" t="s">
        <v>504</v>
      </c>
      <c r="AG93" s="93">
        <v>44552</v>
      </c>
      <c r="AH93" s="91">
        <v>20215035</v>
      </c>
      <c r="AI93" s="62" t="s">
        <v>487</v>
      </c>
      <c r="AJ93" s="62" t="s">
        <v>488</v>
      </c>
      <c r="AK93" s="62"/>
      <c r="AL93" s="62"/>
      <c r="AM93" s="62" t="s">
        <v>489</v>
      </c>
      <c r="BN93" s="26"/>
      <c r="BO93" s="26"/>
      <c r="BP93" s="26"/>
      <c r="BQ93" s="26"/>
      <c r="BR93" s="26"/>
      <c r="BS93" s="26"/>
      <c r="BT93" s="50" t="s">
        <v>196</v>
      </c>
      <c r="BU93" s="26"/>
      <c r="BV93" s="25"/>
    </row>
    <row r="94" spans="2:74" ht="58.5" customHeight="1">
      <c r="B94" s="62" t="s">
        <v>393</v>
      </c>
      <c r="C94" s="62" t="s">
        <v>393</v>
      </c>
      <c r="D94" s="62" t="s">
        <v>219</v>
      </c>
      <c r="E94" s="91" t="s">
        <v>85</v>
      </c>
      <c r="F94" s="92" t="s">
        <v>397</v>
      </c>
      <c r="G94" s="91">
        <v>20215036</v>
      </c>
      <c r="H94" s="93">
        <v>44529</v>
      </c>
      <c r="I94" s="93">
        <v>44507</v>
      </c>
      <c r="J94" s="91" t="s">
        <v>745</v>
      </c>
      <c r="K94" s="91">
        <v>79887295</v>
      </c>
      <c r="L94" s="91" t="s">
        <v>746</v>
      </c>
      <c r="M94" s="91" t="s">
        <v>630</v>
      </c>
      <c r="N94" s="97" t="s">
        <v>747</v>
      </c>
      <c r="O94" s="97">
        <v>3212294163</v>
      </c>
      <c r="P94" s="92" t="s">
        <v>748</v>
      </c>
      <c r="Q94" s="91" t="s">
        <v>231</v>
      </c>
      <c r="R94" s="91">
        <v>19304721</v>
      </c>
      <c r="S94" s="91" t="s">
        <v>242</v>
      </c>
      <c r="T94" s="91" t="s">
        <v>749</v>
      </c>
      <c r="U94" s="96" t="s">
        <v>747</v>
      </c>
      <c r="V94" s="91">
        <v>3212294163</v>
      </c>
      <c r="W94" s="91" t="s">
        <v>407</v>
      </c>
      <c r="X94" s="85" t="s">
        <v>78</v>
      </c>
      <c r="Y94" s="85" t="s">
        <v>99</v>
      </c>
      <c r="Z94" s="85" t="s">
        <v>94</v>
      </c>
      <c r="AA94" s="85" t="s">
        <v>393</v>
      </c>
      <c r="AB94" s="86" t="s">
        <v>389</v>
      </c>
      <c r="AC94" s="107" t="s">
        <v>16</v>
      </c>
      <c r="AD94" s="30" t="s">
        <v>339</v>
      </c>
      <c r="AE94" s="92" t="s">
        <v>229</v>
      </c>
      <c r="AF94" s="91" t="s">
        <v>504</v>
      </c>
      <c r="AG94" s="93">
        <v>44554</v>
      </c>
      <c r="AH94" s="91">
        <v>20215036</v>
      </c>
      <c r="AI94" s="62" t="s">
        <v>487</v>
      </c>
      <c r="AJ94" s="62" t="s">
        <v>488</v>
      </c>
      <c r="AK94" s="62"/>
      <c r="AL94" s="62"/>
      <c r="AM94" s="62" t="s">
        <v>489</v>
      </c>
      <c r="BN94" s="26"/>
      <c r="BO94" s="26"/>
      <c r="BP94" s="26"/>
      <c r="BQ94" s="26"/>
      <c r="BR94" s="26"/>
      <c r="BS94" s="26"/>
      <c r="BT94" s="50" t="s">
        <v>197</v>
      </c>
      <c r="BU94" s="26"/>
      <c r="BV94" s="25"/>
    </row>
    <row r="95" spans="2:74" ht="49.5" customHeight="1">
      <c r="B95" s="62" t="s">
        <v>393</v>
      </c>
      <c r="C95" s="62" t="s">
        <v>393</v>
      </c>
      <c r="D95" s="62" t="s">
        <v>219</v>
      </c>
      <c r="E95" s="91" t="s">
        <v>85</v>
      </c>
      <c r="F95" s="92" t="s">
        <v>397</v>
      </c>
      <c r="G95" s="91">
        <v>20215038</v>
      </c>
      <c r="H95" s="93">
        <v>44529</v>
      </c>
      <c r="I95" s="93">
        <v>44537</v>
      </c>
      <c r="J95" s="91" t="s">
        <v>750</v>
      </c>
      <c r="K95" s="91">
        <v>1104710571</v>
      </c>
      <c r="L95" s="91" t="s">
        <v>751</v>
      </c>
      <c r="M95" s="91" t="s">
        <v>658</v>
      </c>
      <c r="N95" s="97" t="s">
        <v>752</v>
      </c>
      <c r="O95" s="91">
        <v>310366797</v>
      </c>
      <c r="P95" s="92" t="s">
        <v>750</v>
      </c>
      <c r="Q95" s="91" t="s">
        <v>231</v>
      </c>
      <c r="R95" s="91">
        <v>1104710571</v>
      </c>
      <c r="S95" s="91" t="s">
        <v>753</v>
      </c>
      <c r="T95" s="91" t="s">
        <v>754</v>
      </c>
      <c r="U95" s="96" t="s">
        <v>752</v>
      </c>
      <c r="V95" s="91">
        <v>3103666797</v>
      </c>
      <c r="W95" s="91" t="s">
        <v>744</v>
      </c>
      <c r="X95" s="85" t="s">
        <v>78</v>
      </c>
      <c r="Y95" s="85" t="s">
        <v>99</v>
      </c>
      <c r="Z95" s="85" t="s">
        <v>94</v>
      </c>
      <c r="AA95" s="85" t="s">
        <v>393</v>
      </c>
      <c r="AB95" s="86" t="s">
        <v>389</v>
      </c>
      <c r="AC95" s="108" t="s">
        <v>68</v>
      </c>
      <c r="AD95" s="30" t="s">
        <v>333</v>
      </c>
      <c r="AE95" s="92" t="s">
        <v>503</v>
      </c>
      <c r="AF95" s="91" t="s">
        <v>504</v>
      </c>
      <c r="AG95" s="93">
        <v>44554</v>
      </c>
      <c r="AH95" s="91">
        <v>20215038</v>
      </c>
      <c r="AI95" s="62" t="s">
        <v>487</v>
      </c>
      <c r="AJ95" s="62" t="s">
        <v>488</v>
      </c>
      <c r="AK95" s="62"/>
      <c r="AL95" s="62"/>
      <c r="AM95" s="62" t="s">
        <v>489</v>
      </c>
      <c r="BN95" s="26"/>
      <c r="BO95" s="26"/>
      <c r="BP95" s="26"/>
      <c r="BQ95" s="26"/>
      <c r="BR95" s="26"/>
      <c r="BS95" s="26"/>
      <c r="BT95" s="50" t="s">
        <v>198</v>
      </c>
      <c r="BU95" s="26"/>
      <c r="BV95" s="25"/>
    </row>
    <row r="96" spans="2:74" ht="45" customHeight="1">
      <c r="B96" s="62" t="s">
        <v>393</v>
      </c>
      <c r="C96" s="62" t="s">
        <v>393</v>
      </c>
      <c r="D96" s="62" t="s">
        <v>219</v>
      </c>
      <c r="E96" s="91" t="s">
        <v>85</v>
      </c>
      <c r="F96" s="92" t="s">
        <v>397</v>
      </c>
      <c r="G96" s="91">
        <v>20215063</v>
      </c>
      <c r="H96" s="93">
        <v>44530</v>
      </c>
      <c r="I96" s="93">
        <v>44538</v>
      </c>
      <c r="J96" s="91" t="s">
        <v>755</v>
      </c>
      <c r="K96" s="91">
        <v>1038410618</v>
      </c>
      <c r="L96" s="91" t="s">
        <v>756</v>
      </c>
      <c r="M96" s="91" t="s">
        <v>389</v>
      </c>
      <c r="N96" s="97" t="s">
        <v>757</v>
      </c>
      <c r="O96" s="91">
        <v>3103093092</v>
      </c>
      <c r="P96" s="92" t="s">
        <v>758</v>
      </c>
      <c r="Q96" s="91" t="s">
        <v>231</v>
      </c>
      <c r="R96" s="91">
        <v>1069724553</v>
      </c>
      <c r="S96" s="91" t="s">
        <v>759</v>
      </c>
      <c r="T96" s="91" t="s">
        <v>389</v>
      </c>
      <c r="U96" s="96" t="s">
        <v>760</v>
      </c>
      <c r="V96" s="91">
        <v>3103093092</v>
      </c>
      <c r="W96" s="91" t="s">
        <v>761</v>
      </c>
      <c r="X96" s="85" t="s">
        <v>78</v>
      </c>
      <c r="Y96" s="85" t="s">
        <v>99</v>
      </c>
      <c r="Z96" s="85" t="s">
        <v>94</v>
      </c>
      <c r="AA96" s="85" t="s">
        <v>393</v>
      </c>
      <c r="AB96" s="86" t="s">
        <v>389</v>
      </c>
      <c r="AC96" s="107" t="s">
        <v>66</v>
      </c>
      <c r="AD96" s="30" t="s">
        <v>299</v>
      </c>
      <c r="AE96" s="92" t="s">
        <v>75</v>
      </c>
      <c r="AF96" s="91" t="s">
        <v>504</v>
      </c>
      <c r="AG96" s="93">
        <v>44554</v>
      </c>
      <c r="AH96" s="91">
        <v>20215063</v>
      </c>
      <c r="AI96" s="62" t="s">
        <v>487</v>
      </c>
      <c r="AJ96" s="62" t="s">
        <v>488</v>
      </c>
      <c r="AK96" s="62"/>
      <c r="AL96" s="62"/>
      <c r="AM96" s="62" t="s">
        <v>489</v>
      </c>
      <c r="BN96" s="26"/>
      <c r="BO96" s="26"/>
      <c r="BP96" s="26"/>
      <c r="BQ96" s="26"/>
      <c r="BR96" s="26"/>
      <c r="BS96" s="26"/>
      <c r="BT96" s="50" t="s">
        <v>199</v>
      </c>
      <c r="BU96" s="26"/>
      <c r="BV96" s="25"/>
    </row>
    <row r="97" spans="2:74" ht="57.75" customHeight="1">
      <c r="B97" s="62" t="s">
        <v>393</v>
      </c>
      <c r="C97" s="62" t="s">
        <v>393</v>
      </c>
      <c r="D97" s="62" t="s">
        <v>219</v>
      </c>
      <c r="E97" s="91" t="s">
        <v>85</v>
      </c>
      <c r="F97" s="92" t="s">
        <v>504</v>
      </c>
      <c r="G97" s="91">
        <v>20215064</v>
      </c>
      <c r="H97" s="93">
        <v>44530</v>
      </c>
      <c r="I97" s="93">
        <v>44538</v>
      </c>
      <c r="J97" s="91" t="s">
        <v>762</v>
      </c>
      <c r="K97" s="91" t="s">
        <v>400</v>
      </c>
      <c r="L97" s="91" t="s">
        <v>400</v>
      </c>
      <c r="M97" s="91" t="s">
        <v>389</v>
      </c>
      <c r="N97" s="97" t="s">
        <v>701</v>
      </c>
      <c r="O97" s="91" t="s">
        <v>400</v>
      </c>
      <c r="P97" s="92" t="s">
        <v>763</v>
      </c>
      <c r="Q97" s="91" t="s">
        <v>231</v>
      </c>
      <c r="R97" s="91">
        <v>20757104</v>
      </c>
      <c r="S97" s="91" t="s">
        <v>561</v>
      </c>
      <c r="T97" s="91" t="s">
        <v>764</v>
      </c>
      <c r="U97" s="96" t="s">
        <v>703</v>
      </c>
      <c r="V97" s="91">
        <v>3125542967</v>
      </c>
      <c r="W97" s="91" t="s">
        <v>445</v>
      </c>
      <c r="X97" s="85" t="s">
        <v>78</v>
      </c>
      <c r="Y97" s="85" t="s">
        <v>99</v>
      </c>
      <c r="Z97" s="85" t="s">
        <v>94</v>
      </c>
      <c r="AA97" s="85" t="s">
        <v>393</v>
      </c>
      <c r="AB97" s="86" t="s">
        <v>389</v>
      </c>
      <c r="AC97" s="108" t="s">
        <v>17</v>
      </c>
      <c r="AD97" s="25" t="s">
        <v>343</v>
      </c>
      <c r="AE97" s="92" t="s">
        <v>75</v>
      </c>
      <c r="AF97" s="91" t="s">
        <v>504</v>
      </c>
      <c r="AG97" s="93">
        <v>44554</v>
      </c>
      <c r="AH97" s="91">
        <v>20215064</v>
      </c>
      <c r="AI97" s="62" t="s">
        <v>487</v>
      </c>
      <c r="AJ97" s="62" t="s">
        <v>488</v>
      </c>
      <c r="AK97" s="62"/>
      <c r="AL97" s="62"/>
      <c r="AM97" s="62" t="s">
        <v>489</v>
      </c>
      <c r="BN97" s="26"/>
      <c r="BO97" s="26"/>
      <c r="BP97" s="26"/>
      <c r="BQ97" s="26"/>
      <c r="BR97" s="26"/>
      <c r="BS97" s="26"/>
      <c r="BT97" s="50" t="s">
        <v>200</v>
      </c>
      <c r="BU97" s="26"/>
      <c r="BV97" s="25"/>
    </row>
    <row r="98" spans="2:74" ht="33">
      <c r="B98" s="62" t="s">
        <v>393</v>
      </c>
      <c r="C98" s="62" t="s">
        <v>393</v>
      </c>
      <c r="D98" s="62" t="s">
        <v>219</v>
      </c>
      <c r="E98" s="91" t="s">
        <v>83</v>
      </c>
      <c r="F98" s="92" t="s">
        <v>504</v>
      </c>
      <c r="G98" s="91">
        <v>20215065</v>
      </c>
      <c r="H98" s="93">
        <v>44530</v>
      </c>
      <c r="I98" s="93">
        <v>44538</v>
      </c>
      <c r="J98" s="91" t="s">
        <v>765</v>
      </c>
      <c r="K98" s="91">
        <v>1070007293</v>
      </c>
      <c r="L98" s="91" t="s">
        <v>400</v>
      </c>
      <c r="M98" s="91" t="s">
        <v>389</v>
      </c>
      <c r="N98" s="97" t="s">
        <v>591</v>
      </c>
      <c r="O98" s="91">
        <v>3124086951</v>
      </c>
      <c r="P98" s="92" t="s">
        <v>765</v>
      </c>
      <c r="Q98" s="91" t="s">
        <v>231</v>
      </c>
      <c r="R98" s="91">
        <v>1070007293</v>
      </c>
      <c r="S98" s="91" t="s">
        <v>561</v>
      </c>
      <c r="T98" s="91" t="s">
        <v>389</v>
      </c>
      <c r="U98" s="96" t="s">
        <v>526</v>
      </c>
      <c r="V98" s="91">
        <v>3124086951</v>
      </c>
      <c r="W98" s="91" t="s">
        <v>415</v>
      </c>
      <c r="X98" s="85" t="s">
        <v>78</v>
      </c>
      <c r="Y98" s="85" t="s">
        <v>99</v>
      </c>
      <c r="Z98" s="85" t="s">
        <v>94</v>
      </c>
      <c r="AA98" s="85" t="s">
        <v>393</v>
      </c>
      <c r="AB98" s="86" t="s">
        <v>389</v>
      </c>
      <c r="AC98" s="109" t="s">
        <v>18</v>
      </c>
      <c r="AD98" s="25" t="s">
        <v>343</v>
      </c>
      <c r="AE98" s="92" t="s">
        <v>502</v>
      </c>
      <c r="AF98" s="91" t="s">
        <v>504</v>
      </c>
      <c r="AG98" s="93">
        <v>44554</v>
      </c>
      <c r="AH98" s="91">
        <v>20215065</v>
      </c>
      <c r="AI98" s="62" t="s">
        <v>487</v>
      </c>
      <c r="AJ98" s="62" t="s">
        <v>488</v>
      </c>
      <c r="AK98" s="62"/>
      <c r="AL98" s="62"/>
      <c r="AM98" s="62" t="s">
        <v>489</v>
      </c>
      <c r="BN98" s="26"/>
      <c r="BO98" s="26"/>
      <c r="BP98" s="26"/>
      <c r="BQ98" s="26"/>
      <c r="BR98" s="26"/>
      <c r="BS98" s="26"/>
      <c r="BT98" s="50" t="s">
        <v>201</v>
      </c>
      <c r="BU98" s="26"/>
      <c r="BV98" s="25"/>
    </row>
    <row r="99" spans="2:74" ht="65.25" customHeight="1">
      <c r="B99" s="62" t="s">
        <v>393</v>
      </c>
      <c r="C99" s="62" t="s">
        <v>393</v>
      </c>
      <c r="D99" s="62" t="s">
        <v>219</v>
      </c>
      <c r="E99" s="91" t="s">
        <v>85</v>
      </c>
      <c r="F99" s="92" t="s">
        <v>398</v>
      </c>
      <c r="G99" s="91">
        <v>20215044</v>
      </c>
      <c r="H99" s="93">
        <v>44530</v>
      </c>
      <c r="I99" s="93">
        <v>44538</v>
      </c>
      <c r="J99" s="91" t="s">
        <v>766</v>
      </c>
      <c r="K99" s="91" t="s">
        <v>550</v>
      </c>
      <c r="L99" s="91" t="s">
        <v>400</v>
      </c>
      <c r="M99" s="91" t="s">
        <v>442</v>
      </c>
      <c r="N99" s="97" t="s">
        <v>767</v>
      </c>
      <c r="O99" s="91" t="s">
        <v>561</v>
      </c>
      <c r="P99" s="92" t="s">
        <v>768</v>
      </c>
      <c r="Q99" s="91" t="s">
        <v>231</v>
      </c>
      <c r="R99" s="91">
        <v>80927891</v>
      </c>
      <c r="S99" s="91" t="s">
        <v>550</v>
      </c>
      <c r="T99" s="91" t="s">
        <v>456</v>
      </c>
      <c r="U99" s="96" t="s">
        <v>769</v>
      </c>
      <c r="V99" s="91">
        <v>3142400199</v>
      </c>
      <c r="W99" s="91" t="s">
        <v>445</v>
      </c>
      <c r="X99" s="85" t="s">
        <v>78</v>
      </c>
      <c r="Y99" s="85" t="s">
        <v>99</v>
      </c>
      <c r="Z99" s="85" t="s">
        <v>94</v>
      </c>
      <c r="AA99" s="85" t="s">
        <v>393</v>
      </c>
      <c r="AB99" s="86" t="s">
        <v>389</v>
      </c>
      <c r="AC99" s="107" t="s">
        <v>19</v>
      </c>
      <c r="AD99" s="25" t="s">
        <v>343</v>
      </c>
      <c r="AE99" s="92" t="s">
        <v>502</v>
      </c>
      <c r="AF99" s="91" t="s">
        <v>504</v>
      </c>
      <c r="AG99" s="93">
        <v>44554</v>
      </c>
      <c r="AH99" s="91">
        <v>20215044</v>
      </c>
      <c r="AI99" s="62" t="s">
        <v>487</v>
      </c>
      <c r="AJ99" s="62" t="s">
        <v>488</v>
      </c>
      <c r="AK99" s="62"/>
      <c r="AL99" s="62"/>
      <c r="AM99" s="62" t="s">
        <v>489</v>
      </c>
      <c r="BN99" s="26"/>
      <c r="BO99" s="26"/>
      <c r="BP99" s="26"/>
      <c r="BQ99" s="26"/>
      <c r="BR99" s="26"/>
      <c r="BS99" s="26"/>
      <c r="BT99" s="50" t="s">
        <v>202</v>
      </c>
      <c r="BU99" s="26"/>
      <c r="BV99" s="25"/>
    </row>
    <row r="100" spans="2:74" ht="60">
      <c r="B100" s="62" t="s">
        <v>393</v>
      </c>
      <c r="C100" s="62" t="s">
        <v>393</v>
      </c>
      <c r="D100" s="62" t="s">
        <v>219</v>
      </c>
      <c r="E100" s="91" t="s">
        <v>83</v>
      </c>
      <c r="F100" s="92" t="s">
        <v>398</v>
      </c>
      <c r="G100" s="91">
        <v>20215050</v>
      </c>
      <c r="H100" s="93">
        <v>44530</v>
      </c>
      <c r="I100" s="93">
        <v>44538</v>
      </c>
      <c r="J100" s="91" t="s">
        <v>770</v>
      </c>
      <c r="K100" s="91" t="s">
        <v>400</v>
      </c>
      <c r="L100" s="91" t="s">
        <v>771</v>
      </c>
      <c r="M100" s="91" t="s">
        <v>389</v>
      </c>
      <c r="N100" s="97" t="s">
        <v>772</v>
      </c>
      <c r="O100" s="91">
        <v>3225079027</v>
      </c>
      <c r="P100" s="92" t="s">
        <v>773</v>
      </c>
      <c r="Q100" s="91" t="s">
        <v>231</v>
      </c>
      <c r="R100" s="91">
        <v>35423164</v>
      </c>
      <c r="S100" s="91" t="s">
        <v>774</v>
      </c>
      <c r="T100" s="91" t="s">
        <v>389</v>
      </c>
      <c r="U100" s="96" t="s">
        <v>775</v>
      </c>
      <c r="V100" s="91">
        <v>3225079027</v>
      </c>
      <c r="W100" s="91" t="s">
        <v>445</v>
      </c>
      <c r="X100" s="85" t="s">
        <v>78</v>
      </c>
      <c r="Y100" s="85" t="s">
        <v>99</v>
      </c>
      <c r="Z100" s="85" t="s">
        <v>94</v>
      </c>
      <c r="AA100" s="85" t="s">
        <v>393</v>
      </c>
      <c r="AB100" s="86" t="s">
        <v>389</v>
      </c>
      <c r="AC100" s="108" t="s">
        <v>20</v>
      </c>
      <c r="AD100" s="25" t="s">
        <v>343</v>
      </c>
      <c r="AE100" s="92" t="s">
        <v>502</v>
      </c>
      <c r="AF100" s="91" t="s">
        <v>504</v>
      </c>
      <c r="AG100" s="93">
        <v>44554</v>
      </c>
      <c r="AH100" s="91">
        <v>20215050</v>
      </c>
      <c r="AI100" s="62" t="s">
        <v>487</v>
      </c>
      <c r="AJ100" s="62" t="s">
        <v>488</v>
      </c>
      <c r="AK100" s="62"/>
      <c r="AL100" s="62"/>
      <c r="AM100" s="62" t="s">
        <v>489</v>
      </c>
      <c r="BN100" s="26"/>
      <c r="BO100" s="26"/>
      <c r="BP100" s="26"/>
      <c r="BQ100" s="26"/>
      <c r="BR100" s="26"/>
      <c r="BS100" s="26"/>
      <c r="BT100" s="50" t="s">
        <v>203</v>
      </c>
      <c r="BU100" s="26"/>
      <c r="BV100" s="25"/>
    </row>
    <row r="101" spans="2:74" ht="45.75" customHeight="1">
      <c r="B101" s="62" t="s">
        <v>393</v>
      </c>
      <c r="C101" s="62" t="s">
        <v>393</v>
      </c>
      <c r="D101" s="62" t="s">
        <v>219</v>
      </c>
      <c r="E101" s="91" t="s">
        <v>83</v>
      </c>
      <c r="F101" s="92" t="s">
        <v>398</v>
      </c>
      <c r="G101" s="91">
        <v>20215052</v>
      </c>
      <c r="H101" s="93">
        <v>44530</v>
      </c>
      <c r="I101" s="93">
        <v>44538</v>
      </c>
      <c r="J101" s="91" t="s">
        <v>776</v>
      </c>
      <c r="K101" s="91" t="s">
        <v>400</v>
      </c>
      <c r="L101" s="91" t="s">
        <v>550</v>
      </c>
      <c r="M101" s="91" t="s">
        <v>442</v>
      </c>
      <c r="N101" s="97" t="s">
        <v>777</v>
      </c>
      <c r="O101" s="91">
        <v>320443871</v>
      </c>
      <c r="P101" s="92" t="s">
        <v>768</v>
      </c>
      <c r="Q101" s="91" t="s">
        <v>231</v>
      </c>
      <c r="R101" s="91">
        <v>80927891</v>
      </c>
      <c r="S101" s="91" t="s">
        <v>550</v>
      </c>
      <c r="T101" s="91" t="s">
        <v>456</v>
      </c>
      <c r="U101" s="96" t="s">
        <v>769</v>
      </c>
      <c r="V101" s="91">
        <v>3142400199</v>
      </c>
      <c r="W101" s="91" t="s">
        <v>445</v>
      </c>
      <c r="X101" s="85" t="s">
        <v>78</v>
      </c>
      <c r="Y101" s="85" t="s">
        <v>99</v>
      </c>
      <c r="Z101" s="85" t="s">
        <v>94</v>
      </c>
      <c r="AA101" s="85" t="s">
        <v>393</v>
      </c>
      <c r="AB101" s="86" t="s">
        <v>389</v>
      </c>
      <c r="AC101" s="110" t="s">
        <v>21</v>
      </c>
      <c r="AD101" s="25" t="s">
        <v>343</v>
      </c>
      <c r="AE101" s="92" t="s">
        <v>502</v>
      </c>
      <c r="AF101" s="91" t="s">
        <v>504</v>
      </c>
      <c r="AG101" s="93">
        <v>44554</v>
      </c>
      <c r="AH101" s="91">
        <v>20215052</v>
      </c>
      <c r="AI101" s="62" t="s">
        <v>487</v>
      </c>
      <c r="AJ101" s="62" t="s">
        <v>488</v>
      </c>
      <c r="AK101" s="62"/>
      <c r="AL101" s="62"/>
      <c r="AM101" s="62" t="s">
        <v>489</v>
      </c>
      <c r="BN101" s="26"/>
      <c r="BO101" s="26"/>
      <c r="BP101" s="26"/>
      <c r="BQ101" s="26"/>
      <c r="BR101" s="26"/>
      <c r="BS101" s="26"/>
      <c r="BT101" s="50" t="s">
        <v>204</v>
      </c>
      <c r="BU101" s="26"/>
      <c r="BV101" s="25"/>
    </row>
    <row r="102" spans="2:74" ht="54" customHeight="1">
      <c r="B102" s="62" t="s">
        <v>393</v>
      </c>
      <c r="C102" s="62" t="s">
        <v>393</v>
      </c>
      <c r="D102" s="62" t="s">
        <v>219</v>
      </c>
      <c r="E102" s="91" t="s">
        <v>85</v>
      </c>
      <c r="F102" s="92" t="s">
        <v>398</v>
      </c>
      <c r="G102" s="91">
        <v>20215054</v>
      </c>
      <c r="H102" s="93">
        <v>44530</v>
      </c>
      <c r="I102" s="93">
        <v>44538</v>
      </c>
      <c r="J102" s="91" t="s">
        <v>778</v>
      </c>
      <c r="K102" s="91">
        <v>1075668629</v>
      </c>
      <c r="L102" s="91" t="s">
        <v>779</v>
      </c>
      <c r="M102" s="91" t="s">
        <v>389</v>
      </c>
      <c r="N102" s="97" t="s">
        <v>780</v>
      </c>
      <c r="O102" s="91">
        <v>3102366101</v>
      </c>
      <c r="P102" s="92" t="s">
        <v>781</v>
      </c>
      <c r="Q102" s="91" t="s">
        <v>231</v>
      </c>
      <c r="R102" s="91">
        <v>11344784</v>
      </c>
      <c r="S102" s="91" t="s">
        <v>241</v>
      </c>
      <c r="T102" s="91" t="s">
        <v>389</v>
      </c>
      <c r="U102" s="96" t="s">
        <v>780</v>
      </c>
      <c r="V102" s="91">
        <v>3102366101</v>
      </c>
      <c r="W102" s="91" t="s">
        <v>420</v>
      </c>
      <c r="X102" s="85" t="s">
        <v>78</v>
      </c>
      <c r="Y102" s="85" t="s">
        <v>99</v>
      </c>
      <c r="Z102" s="85" t="s">
        <v>94</v>
      </c>
      <c r="AA102" s="85" t="s">
        <v>393</v>
      </c>
      <c r="AB102" s="86" t="s">
        <v>389</v>
      </c>
      <c r="AC102" s="108" t="s">
        <v>22</v>
      </c>
      <c r="AD102" s="30" t="s">
        <v>339</v>
      </c>
      <c r="AE102" s="92" t="s">
        <v>75</v>
      </c>
      <c r="AF102" s="91" t="s">
        <v>504</v>
      </c>
      <c r="AG102" s="93">
        <v>44554</v>
      </c>
      <c r="AH102" s="91">
        <v>20215054</v>
      </c>
      <c r="AI102" s="62" t="s">
        <v>487</v>
      </c>
      <c r="AJ102" s="62" t="s">
        <v>488</v>
      </c>
      <c r="AK102" s="62"/>
      <c r="AL102" s="62"/>
      <c r="AM102" s="62" t="s">
        <v>489</v>
      </c>
      <c r="BN102" s="26"/>
      <c r="BO102" s="26"/>
      <c r="BP102" s="26"/>
      <c r="BQ102" s="26"/>
      <c r="BR102" s="26"/>
      <c r="BS102" s="26"/>
      <c r="BT102" s="50" t="s">
        <v>205</v>
      </c>
      <c r="BU102" s="26"/>
      <c r="BV102" s="25"/>
    </row>
    <row r="103" spans="66:74" ht="14.25">
      <c r="BN103" s="26"/>
      <c r="BO103" s="26"/>
      <c r="BP103" s="26"/>
      <c r="BQ103" s="26"/>
      <c r="BR103" s="26"/>
      <c r="BS103" s="26"/>
      <c r="BT103" s="50" t="s">
        <v>206</v>
      </c>
      <c r="BU103" s="26"/>
      <c r="BV103" s="25"/>
    </row>
    <row r="104" spans="66:74" ht="14.25">
      <c r="BN104" s="26"/>
      <c r="BO104" s="26"/>
      <c r="BP104" s="26"/>
      <c r="BQ104" s="26"/>
      <c r="BR104" s="26"/>
      <c r="BS104" s="26"/>
      <c r="BT104" s="50" t="s">
        <v>207</v>
      </c>
      <c r="BU104" s="26"/>
      <c r="BV104" s="25"/>
    </row>
    <row r="105" spans="66:74" ht="14.25">
      <c r="BN105" s="26"/>
      <c r="BO105" s="26"/>
      <c r="BP105" s="26"/>
      <c r="BQ105" s="26"/>
      <c r="BR105" s="26"/>
      <c r="BS105" s="26"/>
      <c r="BT105" s="50" t="s">
        <v>208</v>
      </c>
      <c r="BU105" s="26"/>
      <c r="BV105" s="25"/>
    </row>
    <row r="106" spans="66:74" ht="14.25">
      <c r="BN106" s="26"/>
      <c r="BO106" s="26"/>
      <c r="BP106" s="26"/>
      <c r="BQ106" s="26"/>
      <c r="BR106" s="26"/>
      <c r="BS106" s="26"/>
      <c r="BT106" s="50" t="s">
        <v>209</v>
      </c>
      <c r="BU106" s="26"/>
      <c r="BV106" s="25"/>
    </row>
    <row r="107" spans="66:74" ht="14.25">
      <c r="BN107" s="26"/>
      <c r="BO107" s="26"/>
      <c r="BP107" s="26"/>
      <c r="BQ107" s="26"/>
      <c r="BR107" s="26"/>
      <c r="BS107" s="26"/>
      <c r="BT107" s="50" t="s">
        <v>210</v>
      </c>
      <c r="BU107" s="26"/>
      <c r="BV107" s="25"/>
    </row>
    <row r="108" spans="66:74" ht="14.25">
      <c r="BN108" s="26"/>
      <c r="BO108" s="26"/>
      <c r="BP108" s="26"/>
      <c r="BQ108" s="26"/>
      <c r="BR108" s="26"/>
      <c r="BS108" s="26"/>
      <c r="BT108" s="50" t="s">
        <v>211</v>
      </c>
      <c r="BU108" s="26"/>
      <c r="BV108" s="25"/>
    </row>
    <row r="109" spans="66:74" ht="14.25">
      <c r="BN109" s="26"/>
      <c r="BO109" s="26"/>
      <c r="BP109" s="26"/>
      <c r="BQ109" s="26"/>
      <c r="BR109" s="26"/>
      <c r="BS109" s="26"/>
      <c r="BT109" s="50" t="s">
        <v>212</v>
      </c>
      <c r="BU109" s="26"/>
      <c r="BV109" s="25"/>
    </row>
    <row r="110" spans="66:74" ht="14.25">
      <c r="BN110" s="26"/>
      <c r="BO110" s="26"/>
      <c r="BP110" s="26"/>
      <c r="BQ110" s="26"/>
      <c r="BR110" s="26"/>
      <c r="BS110" s="26"/>
      <c r="BT110" s="50" t="s">
        <v>213</v>
      </c>
      <c r="BU110" s="26"/>
      <c r="BV110" s="25"/>
    </row>
    <row r="111" spans="66:74" ht="14.25">
      <c r="BN111" s="26"/>
      <c r="BO111" s="26"/>
      <c r="BP111" s="26"/>
      <c r="BQ111" s="26"/>
      <c r="BR111" s="26"/>
      <c r="BS111" s="26"/>
      <c r="BT111" s="50" t="s">
        <v>214</v>
      </c>
      <c r="BU111" s="26"/>
      <c r="BV111" s="25"/>
    </row>
    <row r="112" spans="66:74" ht="14.25">
      <c r="BN112" s="26"/>
      <c r="BO112" s="26"/>
      <c r="BP112" s="26"/>
      <c r="BQ112" s="26"/>
      <c r="BR112" s="26"/>
      <c r="BS112" s="26"/>
      <c r="BT112" s="50" t="s">
        <v>215</v>
      </c>
      <c r="BU112" s="26"/>
      <c r="BV112" s="25"/>
    </row>
    <row r="113" spans="66:74" ht="14.25">
      <c r="BN113" s="26"/>
      <c r="BO113" s="26"/>
      <c r="BP113" s="26"/>
      <c r="BQ113" s="26"/>
      <c r="BR113" s="26"/>
      <c r="BS113" s="26"/>
      <c r="BT113" s="50" t="s">
        <v>216</v>
      </c>
      <c r="BU113" s="26"/>
      <c r="BV113" s="25"/>
    </row>
    <row r="114" spans="66:74" ht="14.25">
      <c r="BN114" s="26"/>
      <c r="BO114" s="26"/>
      <c r="BP114" s="26"/>
      <c r="BQ114" s="26"/>
      <c r="BR114" s="26"/>
      <c r="BS114" s="26"/>
      <c r="BT114" s="50" t="s">
        <v>217</v>
      </c>
      <c r="BU114" s="26"/>
      <c r="BV114" s="25"/>
    </row>
    <row r="115" spans="66:74" ht="14.25">
      <c r="BN115" s="26"/>
      <c r="BO115" s="26"/>
      <c r="BP115" s="26"/>
      <c r="BQ115" s="26"/>
      <c r="BR115" s="26"/>
      <c r="BS115" s="26"/>
      <c r="BT115" s="50" t="s">
        <v>218</v>
      </c>
      <c r="BU115" s="26"/>
      <c r="BV115" s="25"/>
    </row>
    <row r="116" spans="66:74" ht="14.25">
      <c r="BN116" s="26"/>
      <c r="BO116" s="26"/>
      <c r="BP116" s="26"/>
      <c r="BQ116" s="26"/>
      <c r="BR116" s="26"/>
      <c r="BS116" s="26"/>
      <c r="BT116" s="50" t="s">
        <v>219</v>
      </c>
      <c r="BU116" s="26"/>
      <c r="BV116" s="25"/>
    </row>
    <row r="117" ht="14.25">
      <c r="BN117" s="26"/>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8">
    <dataValidation type="list" allowBlank="1" showInputMessage="1" showErrorMessage="1" sqref="BN13:BN17">
      <formula1>$BN$13:$BN$17</formula1>
    </dataValidation>
    <dataValidation type="list" allowBlank="1" showInputMessage="1" showErrorMessage="1" sqref="AN13:AN50">
      <formula1>$BN$20:$BN$26</formula1>
    </dataValidation>
    <dataValidation type="list" allowBlank="1" showInputMessage="1" showErrorMessage="1" sqref="AD16:AD32 AD13:AD14 AD34:AD38 AD41 AD44:AD52 AD54 AD60 AD80:AD96 AD62:AD69 AD102 AD72 AD74:AD77">
      <formula1>$BS$12:$BS$70</formula1>
    </dataValidation>
    <dataValidation type="list" operator="equal" allowBlank="1" showErrorMessage="1" sqref="D13:D102">
      <formula1>$BS$1:$BS$116</formula1>
    </dataValidation>
    <dataValidation type="list" showErrorMessage="1" sqref="E13:E102">
      <formula1>"RECLAMO,QUEJA,SUGERENCIA,S. INFORMACION,PETICION,D. PETICION,FELICITACION,DENUNCIA"</formula1>
    </dataValidation>
    <dataValidation type="list" showErrorMessage="1" sqref="F13:F102">
      <formula1>"BUZON ,CORREO ELECTRONICO,TELEFONICA,PERSONAL,CORREO BOGOTA,VERBAL"</formula1>
    </dataValidation>
    <dataValidation type="list" allowBlank="1" showErrorMessage="1" sqref="AD15 AD70:AD71 AD39:AD40 AD42:AD43 AD59 AD55 AE13:AE102 AD61">
      <formula1>"OPORTUNIDAD,PERTINENCIA,ACCESIBILIDAD,SEGURIDAD,HUMANIZACION,CONTINUIDAD,SATISFACCION AL USUARIO,NO APLICA,FELICITACION"</formula1>
    </dataValidation>
    <dataValidation type="list" allowBlank="1" showErrorMessage="1" sqref="AF13:AF102">
      <formula1>"CORREO ELECTRONICO,PERSONAL,PUBLICADO EN CARTELERA,MENSAJERIA"</formula1>
    </dataValidation>
  </dataValidations>
  <hyperlinks>
    <hyperlink ref="BT28" r:id="rId1" display="http://www.foscacund.com/"/>
    <hyperlink ref="F7" r:id="rId2" display="hrzsiau.tecnico@hus.org.co "/>
    <hyperlink ref="N14" r:id="rId3" display="csanchez87@hotmail.com "/>
    <hyperlink ref="U14" r:id="rId4" display="csanchez87@hotmail.com "/>
    <hyperlink ref="N16" r:id="rId5" display="santiagoferneypalaciosgomez@gmail.com "/>
    <hyperlink ref="U16" r:id="rId6" display="santiagoferneypalaciosgomez@gmail.com "/>
    <hyperlink ref="N17" r:id="rId7" display="poan22agosto@gmail.com "/>
    <hyperlink ref="U17" r:id="rId8" display="poan22agosto@gmail.com "/>
    <hyperlink ref="N20" r:id="rId9" display="teremaria1@hotmail.com "/>
    <hyperlink ref="U20" r:id="rId10" display="teremaria1@hotmail.com "/>
    <hyperlink ref="N21" r:id="rId11" display="dimabegui2012@gmail.com "/>
    <hyperlink ref="U21" r:id="rId12" display="dimabegui2012@gmail.com "/>
    <hyperlink ref="N22" r:id="rId13" display="apoyo.supervision3@convida.com.co "/>
    <hyperlink ref="U22" r:id="rId14" display="apoyo.supervision3@convida.com.co "/>
    <hyperlink ref="N23" r:id="rId15" display="simijacaperosneria@gmail.com "/>
    <hyperlink ref="U23" r:id="rId16" display="Ssimijacaperosneria@gmail.com "/>
    <hyperlink ref="N24" r:id="rId17" display="ajatabogados@gmail.com "/>
    <hyperlink ref="U24" r:id="rId18" display="ajatbogados@gmail.com "/>
    <hyperlink ref="N25" r:id="rId19" display="povedasierracamilo@gmail.com "/>
    <hyperlink ref="U25" r:id="rId20" display="povedasierracamilo@gmail.com"/>
    <hyperlink ref="N26" r:id="rId21" display="dianafc1998@hotmail.com "/>
    <hyperlink ref="U26" r:id="rId22" display="dianafc1998@hotmail.com "/>
    <hyperlink ref="N28" r:id="rId23" display="gabriel6563@gmail.com "/>
    <hyperlink ref="U28" r:id="rId24" display="gabriel6563@gmail.com "/>
    <hyperlink ref="N32" r:id="rId25" display="alabarodriguez.cp@gmail.com "/>
    <hyperlink ref="U32" r:id="rId26" display="alñbarodriguez.cp@gmail.com "/>
    <hyperlink ref="N33" r:id="rId27" display="rosaaldana2807@hotmail.com "/>
    <hyperlink ref="U33" r:id="rId28" display="rosaaldana2807@hotmail.com "/>
    <hyperlink ref="N34" r:id="rId29" display="caludiaconq@hotmail.com "/>
    <hyperlink ref="U34" r:id="rId30" display="claudiaconq@hotmail.com "/>
    <hyperlink ref="N35" r:id="rId31" display="eduard.ml@hotmaail.com "/>
    <hyperlink ref="U35" r:id="rId32" display="eduard.ml@hotmail.com "/>
    <hyperlink ref="N36" r:id="rId33" display="luispa64017@gmail.com "/>
    <hyperlink ref="U36" r:id="rId34" display="luispa64017@gmail.com"/>
    <hyperlink ref="N37" r:id="rId35" display="zipaquira.asufamisanar@gmial.com "/>
    <hyperlink ref="U37" r:id="rId36" display="zipquira.asufamisanar@gmail.com "/>
    <hyperlink ref="N38" r:id="rId37" display="rosalbamontano16@gmail.com "/>
    <hyperlink ref="U38" r:id="rId38" display="rosalbamontano16@gmail.com "/>
    <hyperlink ref="N31" r:id="rId39" display="ejecutivo12345@gmail.com"/>
    <hyperlink ref="U31" r:id="rId40" display="ejecutivo12345@gmail.com "/>
    <hyperlink ref="N39" r:id="rId41" display="jhon_bernal22@hotmail.com "/>
    <hyperlink ref="U39" r:id="rId42" display="jhon_bernal22@hotmail.com "/>
    <hyperlink ref="N42" r:id="rId43" display="katasago0969@gmail.com "/>
    <hyperlink ref="U42" r:id="rId44" display="katasago0969@gmail.com "/>
    <hyperlink ref="N46" r:id="rId45" display="paolitamartinez1526@gmial.com "/>
    <hyperlink ref="U46" r:id="rId46" display="paolitamartinez1526@gmail.com "/>
    <hyperlink ref="N47" r:id="rId47" display="dianaballen01@gmail.com "/>
    <hyperlink ref="U47" r:id="rId48" display="dianaballen01@gmail.com "/>
    <hyperlink ref="N48" r:id="rId49" display="greacedu_18@hotmail.com "/>
    <hyperlink ref="U48" r:id="rId50" display="greacedu_18@hotmail.com "/>
    <hyperlink ref="N49" r:id="rId51" display="ruby126724@gmail.com "/>
    <hyperlink ref="U49" r:id="rId52" display="ruby126724@gmail.com "/>
    <hyperlink ref="N50" r:id="rId53" display="dianaballen01@gmail.com "/>
    <hyperlink ref="U50" r:id="rId54" display="dianaballen01@gmail.com "/>
    <hyperlink ref="N51" r:id="rId55" display="vanerueda22@gamil.com "/>
    <hyperlink ref="U51" r:id="rId56" display="vanerueda22@gmail.com "/>
    <hyperlink ref="N52" r:id="rId57" display="jeirena3@hotmail.com "/>
    <hyperlink ref="U52" r:id="rId58" display="jeirena3@hotmail.com "/>
    <hyperlink ref="N53" r:id="rId59" display="zipaquira.asufamisanra@gmail.com "/>
    <hyperlink ref="U53" r:id="rId60" display="zipaquira.asufamisanar@gmail.com "/>
    <hyperlink ref="N54" r:id="rId61" display="nodozipaquirapqrs@famisanar.com.co"/>
    <hyperlink ref="U54" r:id="rId62" display="deisyguerrero@gmail.com "/>
    <hyperlink ref="N55" r:id="rId63" display="victoriasuspe26@gmail.com "/>
    <hyperlink ref="U55" r:id="rId64" display="victoriasuspe26@gmial.com "/>
    <hyperlink ref="N56" r:id="rId65" display="victoriasuspe26@gmail.com "/>
    <hyperlink ref="U56" r:id="rId66" display="victoriasuspe26@gmial.com "/>
    <hyperlink ref="N57" r:id="rId67" display="nanacy03monroy@gmail.com "/>
    <hyperlink ref="U57" r:id="rId68" display="nanacy03monroy@gmail.com "/>
    <hyperlink ref="N58" r:id="rId69" display="smariahaydee@gmail.com "/>
    <hyperlink ref="U58" r:id="rId70" display="smariahaydee@gmail.com "/>
    <hyperlink ref="N60" r:id="rId71" display="claudio.spinel.18@gmail.com "/>
    <hyperlink ref="U60" r:id="rId72" display="claudio.spinel.18@gmail.com "/>
    <hyperlink ref="N62" r:id="rId73" display="pqrsactomedico@famisanar.com.co"/>
    <hyperlink ref="U62" r:id="rId74" display="alejismarce2@hotmail.com"/>
    <hyperlink ref="N63" r:id="rId75" display="paula.a.patino@invima.gov.co "/>
    <hyperlink ref="U63" r:id="rId76" display="paula.a.patino@invima.gov.co"/>
    <hyperlink ref="U64" r:id="rId77" display="calidadensalud@segurosbolivar.com "/>
    <hyperlink ref="N65" r:id="rId78" display="officepaper1902@gmail.com "/>
    <hyperlink ref="U65" r:id="rId79" display="officepaper1902@gmail.com "/>
    <hyperlink ref="N66" r:id="rId80" display="omconsultors.sas@gmail.com "/>
    <hyperlink ref="U66" r:id="rId81" display="omconsultores.sas@gmail.com "/>
    <hyperlink ref="N67" r:id="rId82" display="nodozipaquirapqrs@famisanar.com.co"/>
    <hyperlink ref="U67" r:id="rId83" display="deisyguerrero@gmail.com "/>
    <hyperlink ref="N68" r:id="rId84" display="damaftm@gmail.com "/>
    <hyperlink ref="U68" r:id="rId85" display="damaftm@gmail.com "/>
    <hyperlink ref="N70" r:id="rId86" display="lorena.sanchgez@sincromotors.com "/>
    <hyperlink ref="U70" r:id="rId87" display="lorena.sanchez@sincromotors.com "/>
    <hyperlink ref="N71" r:id="rId88" display="leidyrodriguez1716@gmail.com "/>
    <hyperlink ref="U71" r:id="rId89" display="leidyrodriguez1716@gmail.com "/>
    <hyperlink ref="N72" r:id="rId90" display="primomilonarios7@gmail.com "/>
    <hyperlink ref="U72" r:id="rId91" display="primomillonarios7@gmail.com "/>
    <hyperlink ref="N73" r:id="rId92" display="m.c.pipo@hotmail.com "/>
    <hyperlink ref="U73" r:id="rId93" display="m.c.pipo@hotmail.com "/>
    <hyperlink ref="N75" r:id="rId94" display="isasuas210506@gmail.com "/>
    <hyperlink ref="U75" r:id="rId95" display="isasuas210506@gmail.com "/>
    <hyperlink ref="N76" r:id="rId96" display="daniela6516@hotmail.com "/>
    <hyperlink ref="U76" r:id="rId97" display="daniela6516@hotmail.com "/>
    <hyperlink ref="N77" r:id="rId98" display="doruve1972@hotmail.com "/>
    <hyperlink ref="U77" r:id="rId99" display="doruve1972@hotmail.com "/>
    <hyperlink ref="N78" r:id="rId100" display="nodozipaquirapqrs@famisanar.com.co"/>
    <hyperlink ref="U78" r:id="rId101" display="cenaidagutierrez44@gmail.com"/>
    <hyperlink ref="N79" r:id="rId102" display="patriciarocha_8@hotmail.com "/>
    <hyperlink ref="U79" r:id="rId103" display="patriciarocha8@hotmail.com "/>
    <hyperlink ref="N80" r:id="rId104" display="cecilia.0513@hotmail.com "/>
    <hyperlink ref="U80" r:id="rId105" display="cecilia.0513@hotmail.com "/>
    <hyperlink ref="N82" r:id="rId106" display="calidad.pqr@convida.com.co "/>
    <hyperlink ref="U82" r:id="rId107" display="calidad.pqr@convida.com.co"/>
    <hyperlink ref="U84" r:id="rId108" display="sgsst@fundestra.org"/>
    <hyperlink ref="N85" r:id="rId109" display="jorgetirado29@gmail.com "/>
    <hyperlink ref="U85" r:id="rId110" display="jorgetirado29@gmail.com "/>
    <hyperlink ref="N86" r:id="rId111" display="yuliconsuhh@hotmail.com "/>
    <hyperlink ref="U86" r:id="rId112" display="yuliconsuhh@hotmail.com "/>
    <hyperlink ref="N87" r:id="rId113" display="marcelitazz3114@gmail.com "/>
    <hyperlink ref="U87" r:id="rId114" display="marcelitazz3114@gmail.com "/>
    <hyperlink ref="N88" r:id="rId115" display="nodozipaquirapqrs@famisanar.com.co "/>
    <hyperlink ref="U88" r:id="rId116" display="nodozipaquira@famisanar.com.co "/>
    <hyperlink ref="N89" r:id="rId117" display="davidgarciaglp@gmail.com "/>
    <hyperlink ref="U89" r:id="rId118" display="davidgarciaglp@gmail.com "/>
    <hyperlink ref="N90" r:id="rId119" display="ruby126724@gmail.com "/>
    <hyperlink ref="U90" r:id="rId120" display="ruby126724@gmail.com "/>
    <hyperlink ref="N91" r:id="rId121" display="adriana.catalina.rivera.matiz@gmail.com "/>
    <hyperlink ref="U91" r:id="rId122" display="adriana.catalina.rievra.matiz@gmail.com "/>
    <hyperlink ref="N92" r:id="rId123" display="andremo1494@gmail.com "/>
    <hyperlink ref="U92" r:id="rId124" display="andremo1494@gmail.com "/>
    <hyperlink ref="N93" r:id="rId125" display="juanga6112@gmail.com "/>
    <hyperlink ref="U93" r:id="rId126" display="juanga6112@gmail.com "/>
    <hyperlink ref="N94" r:id="rId127" display="hyios990@gmail.com "/>
    <hyperlink ref="U94" r:id="rId128" display="hyios990@gmail.com "/>
    <hyperlink ref="N95" r:id="rId129" display="monicajuliana2018@gmail.com "/>
    <hyperlink ref="U95" r:id="rId130" display="monicajuliana2018@gmail.com "/>
    <hyperlink ref="N96" r:id="rId131" display="slaomeymatias0615@hotmail.com "/>
    <hyperlink ref="U96" r:id="rId132" display="salomeymatias0615@hotmail.com "/>
    <hyperlink ref="N97" r:id="rId133" display="calidad.pqr@convida.com.co "/>
    <hyperlink ref="U97" r:id="rId134" display="calidad.pqr@convida.com.co"/>
    <hyperlink ref="N98" r:id="rId135" display="zipaquira.asufamisanar@gmail.com "/>
    <hyperlink ref="U98" r:id="rId136" display="zipquira.asufamisanar@gmail.com "/>
    <hyperlink ref="N99" r:id="rId137" display="astrid.perez@cundinamarca.gov.co "/>
    <hyperlink ref="U99" r:id="rId138" display="astrid.perez@cundinamarac.gov.co "/>
    <hyperlink ref="N100" r:id="rId139" display="nodozipauirapqrs@famisanar.com.co "/>
    <hyperlink ref="U100" r:id="rId140" display="nodozipaquirapqrs@famisanr.com.co "/>
    <hyperlink ref="N101" r:id="rId141" display="aguilera.pulido.ana@gmail.com "/>
    <hyperlink ref="U101" r:id="rId142" display="astrid.perez@cundinamarac.gov.co "/>
    <hyperlink ref="N102" r:id="rId143" display="roxystefa@gmail.com "/>
    <hyperlink ref="U102" r:id="rId144" display="roxystefa@gmail.com "/>
    <hyperlink ref="AC85" r:id="rId145" display="callto:1.072.647.217"/>
  </hyperlinks>
  <printOptions/>
  <pageMargins left="0.7" right="0.7" top="0.75" bottom="0.75" header="0.3" footer="0.3"/>
  <pageSetup horizontalDpi="600" verticalDpi="600" orientation="portrait" r:id="rId147"/>
  <drawing r:id="rId146"/>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60"/>
      <c r="C2" s="160"/>
      <c r="D2" s="160"/>
      <c r="E2" s="160"/>
      <c r="F2" s="161" t="s">
        <v>387</v>
      </c>
      <c r="G2" s="162"/>
      <c r="H2" s="162"/>
      <c r="I2" s="162"/>
      <c r="J2" s="162"/>
      <c r="K2" s="162"/>
      <c r="L2" s="162"/>
      <c r="M2" s="162"/>
      <c r="N2" s="162"/>
      <c r="O2" s="162"/>
    </row>
    <row r="3" spans="2:15" ht="14.25">
      <c r="B3" s="160"/>
      <c r="C3" s="160"/>
      <c r="D3" s="160"/>
      <c r="E3" s="160"/>
      <c r="F3" s="162"/>
      <c r="G3" s="162"/>
      <c r="H3" s="162"/>
      <c r="I3" s="162"/>
      <c r="J3" s="162"/>
      <c r="K3" s="162"/>
      <c r="L3" s="162"/>
      <c r="M3" s="162"/>
      <c r="N3" s="162"/>
      <c r="O3" s="162"/>
    </row>
    <row r="4" spans="2:15" ht="14.25">
      <c r="B4" s="160"/>
      <c r="C4" s="160"/>
      <c r="D4" s="160"/>
      <c r="E4" s="160"/>
      <c r="F4" s="161" t="s">
        <v>383</v>
      </c>
      <c r="G4" s="162"/>
      <c r="H4" s="162"/>
      <c r="I4" s="162"/>
      <c r="J4" s="162"/>
      <c r="K4" s="162"/>
      <c r="L4" s="162"/>
      <c r="M4" s="162"/>
      <c r="N4" s="162"/>
      <c r="O4" s="162"/>
    </row>
    <row r="5" spans="2:15" ht="15.75" customHeight="1">
      <c r="B5" s="160"/>
      <c r="C5" s="160"/>
      <c r="D5" s="160"/>
      <c r="E5" s="160"/>
      <c r="F5" s="162"/>
      <c r="G5" s="162"/>
      <c r="H5" s="162"/>
      <c r="I5" s="162"/>
      <c r="J5" s="162"/>
      <c r="K5" s="162"/>
      <c r="L5" s="162"/>
      <c r="M5" s="162"/>
      <c r="N5" s="162"/>
      <c r="O5" s="162"/>
    </row>
    <row r="7" spans="2:14" ht="42.75" customHeight="1">
      <c r="B7" s="47" t="s">
        <v>254</v>
      </c>
      <c r="C7" s="156" t="s">
        <v>259</v>
      </c>
      <c r="D7" s="156"/>
      <c r="E7" s="156"/>
      <c r="F7" s="156"/>
      <c r="G7" s="156"/>
      <c r="H7" s="156"/>
      <c r="I7" s="156"/>
      <c r="J7" s="156"/>
      <c r="K7" s="156"/>
      <c r="L7" s="156"/>
      <c r="M7" s="156"/>
      <c r="N7" s="156"/>
    </row>
    <row r="8" spans="2:14" ht="19.5" customHeight="1">
      <c r="B8" s="47" t="s">
        <v>255</v>
      </c>
      <c r="C8" s="156" t="s">
        <v>258</v>
      </c>
      <c r="D8" s="156"/>
      <c r="E8" s="156"/>
      <c r="F8" s="156"/>
      <c r="G8" s="156"/>
      <c r="H8" s="156"/>
      <c r="I8" s="156"/>
      <c r="J8" s="156"/>
      <c r="K8" s="156"/>
      <c r="L8" s="156"/>
      <c r="M8" s="156"/>
      <c r="N8" s="156"/>
    </row>
    <row r="9" spans="2:14" ht="19.5" customHeight="1">
      <c r="B9" s="47" t="s">
        <v>256</v>
      </c>
      <c r="C9" s="157" t="s">
        <v>284</v>
      </c>
      <c r="D9" s="157"/>
      <c r="E9" s="157"/>
      <c r="F9" s="157"/>
      <c r="G9" s="157"/>
      <c r="H9" s="157"/>
      <c r="I9" s="157"/>
      <c r="J9" s="157"/>
      <c r="K9" s="157"/>
      <c r="L9" s="157"/>
      <c r="M9" s="157"/>
      <c r="N9" s="157"/>
    </row>
    <row r="10" spans="2:14" ht="64.5" customHeight="1">
      <c r="B10" s="47" t="s">
        <v>257</v>
      </c>
      <c r="C10" s="154" t="s">
        <v>353</v>
      </c>
      <c r="D10" s="154"/>
      <c r="E10" s="154"/>
      <c r="F10" s="154"/>
      <c r="G10" s="154"/>
      <c r="H10" s="155" t="s">
        <v>354</v>
      </c>
      <c r="I10" s="154"/>
      <c r="J10" s="154"/>
      <c r="K10" s="154"/>
      <c r="L10" s="154"/>
      <c r="M10" s="154"/>
      <c r="N10" s="154"/>
    </row>
    <row r="11" spans="2:14" ht="45.75" customHeight="1">
      <c r="B11" s="47" t="s">
        <v>346</v>
      </c>
      <c r="C11" s="48" t="s">
        <v>260</v>
      </c>
      <c r="D11" s="156" t="s">
        <v>347</v>
      </c>
      <c r="E11" s="156"/>
      <c r="F11" s="156"/>
      <c r="G11" s="156"/>
      <c r="H11" s="156"/>
      <c r="I11" s="156"/>
      <c r="J11" s="156"/>
      <c r="K11" s="156"/>
      <c r="L11" s="156"/>
      <c r="M11" s="156"/>
      <c r="N11" s="156"/>
    </row>
    <row r="12" spans="6:9" ht="15.75">
      <c r="F12" s="163" t="s">
        <v>262</v>
      </c>
      <c r="G12" s="163"/>
      <c r="H12" s="163"/>
      <c r="I12" s="163"/>
    </row>
    <row r="13" spans="2:11" ht="42.75" customHeight="1">
      <c r="B13" s="3" t="s">
        <v>234</v>
      </c>
      <c r="C13" s="158" t="s">
        <v>348</v>
      </c>
      <c r="D13" s="158"/>
      <c r="E13" s="158"/>
      <c r="F13" s="158"/>
      <c r="G13" s="158"/>
      <c r="H13" s="158"/>
      <c r="I13" s="158"/>
      <c r="J13" s="158"/>
      <c r="K13" s="158"/>
    </row>
    <row r="14" spans="2:11" ht="44.25" customHeight="1">
      <c r="B14" s="3" t="s">
        <v>235</v>
      </c>
      <c r="C14" s="158" t="s">
        <v>349</v>
      </c>
      <c r="D14" s="158"/>
      <c r="E14" s="158"/>
      <c r="F14" s="158"/>
      <c r="G14" s="158"/>
      <c r="H14" s="158"/>
      <c r="I14" s="158"/>
      <c r="J14" s="158"/>
      <c r="K14" s="158"/>
    </row>
    <row r="15" spans="2:11" ht="37.5" customHeight="1">
      <c r="B15" s="3" t="s">
        <v>72</v>
      </c>
      <c r="C15" s="158" t="s">
        <v>350</v>
      </c>
      <c r="D15" s="158"/>
      <c r="E15" s="158"/>
      <c r="F15" s="158"/>
      <c r="G15" s="158"/>
      <c r="H15" s="158"/>
      <c r="I15" s="158"/>
      <c r="J15" s="158"/>
      <c r="K15" s="158"/>
    </row>
    <row r="16" spans="2:11" ht="130.5" customHeight="1">
      <c r="B16" s="3" t="s">
        <v>261</v>
      </c>
      <c r="C16" s="164" t="s">
        <v>351</v>
      </c>
      <c r="D16" s="164"/>
      <c r="E16" s="164"/>
      <c r="F16" s="164"/>
      <c r="G16" s="164"/>
      <c r="H16" s="164"/>
      <c r="I16" s="164"/>
      <c r="J16" s="164"/>
      <c r="K16" s="164"/>
    </row>
    <row r="17" spans="2:11" ht="38.25">
      <c r="B17" s="3" t="s">
        <v>87</v>
      </c>
      <c r="C17" s="158" t="s">
        <v>352</v>
      </c>
      <c r="D17" s="158"/>
      <c r="E17" s="158"/>
      <c r="F17" s="158"/>
      <c r="G17" s="158"/>
      <c r="H17" s="158"/>
      <c r="I17" s="158"/>
      <c r="J17" s="158"/>
      <c r="K17" s="158"/>
    </row>
    <row r="18" spans="2:11" ht="42.75" customHeight="1">
      <c r="B18" s="3" t="s">
        <v>88</v>
      </c>
      <c r="C18" s="158" t="s">
        <v>382</v>
      </c>
      <c r="D18" s="158"/>
      <c r="E18" s="158"/>
      <c r="F18" s="158"/>
      <c r="G18" s="158"/>
      <c r="H18" s="158"/>
      <c r="I18" s="158"/>
      <c r="J18" s="158"/>
      <c r="K18" s="158"/>
    </row>
    <row r="19" spans="2:11" ht="45.75" customHeight="1">
      <c r="B19" s="3" t="s">
        <v>227</v>
      </c>
      <c r="C19" s="158" t="s">
        <v>263</v>
      </c>
      <c r="D19" s="158"/>
      <c r="E19" s="158"/>
      <c r="F19" s="158"/>
      <c r="G19" s="158"/>
      <c r="H19" s="158"/>
      <c r="I19" s="158"/>
      <c r="J19" s="158"/>
      <c r="K19" s="158"/>
    </row>
    <row r="20" spans="2:11" ht="52.5" customHeight="1">
      <c r="B20" s="3" t="s">
        <v>228</v>
      </c>
      <c r="C20" s="158" t="s">
        <v>264</v>
      </c>
      <c r="D20" s="158"/>
      <c r="E20" s="158"/>
      <c r="F20" s="158"/>
      <c r="G20" s="158"/>
      <c r="H20" s="158"/>
      <c r="I20" s="158"/>
      <c r="J20" s="158"/>
      <c r="K20" s="158"/>
    </row>
    <row r="21" spans="2:11" ht="61.5" customHeight="1">
      <c r="B21" s="3" t="s">
        <v>265</v>
      </c>
      <c r="C21" s="158" t="s">
        <v>266</v>
      </c>
      <c r="D21" s="158"/>
      <c r="E21" s="158"/>
      <c r="F21" s="158"/>
      <c r="G21" s="158"/>
      <c r="H21" s="158"/>
      <c r="I21" s="158"/>
      <c r="J21" s="158"/>
      <c r="K21" s="158"/>
    </row>
    <row r="22" spans="2:11" ht="31.5" customHeight="1">
      <c r="B22" s="3" t="s">
        <v>92</v>
      </c>
      <c r="C22" s="158" t="s">
        <v>267</v>
      </c>
      <c r="D22" s="158"/>
      <c r="E22" s="158"/>
      <c r="F22" s="158"/>
      <c r="G22" s="158"/>
      <c r="H22" s="158"/>
      <c r="I22" s="158"/>
      <c r="J22" s="158"/>
      <c r="K22" s="158"/>
    </row>
    <row r="23" spans="2:11" ht="35.25" customHeight="1">
      <c r="B23" s="3" t="s">
        <v>82</v>
      </c>
      <c r="C23" s="158" t="s">
        <v>268</v>
      </c>
      <c r="D23" s="158"/>
      <c r="E23" s="158"/>
      <c r="F23" s="158"/>
      <c r="G23" s="158"/>
      <c r="H23" s="158"/>
      <c r="I23" s="158"/>
      <c r="J23" s="158"/>
      <c r="K23" s="158"/>
    </row>
    <row r="24" spans="2:12" ht="21" customHeight="1">
      <c r="B24" s="3" t="s">
        <v>98</v>
      </c>
      <c r="C24" s="158" t="s">
        <v>269</v>
      </c>
      <c r="D24" s="158"/>
      <c r="E24" s="158"/>
      <c r="F24" s="158"/>
      <c r="G24" s="158"/>
      <c r="H24" s="158"/>
      <c r="I24" s="158"/>
      <c r="J24" s="158"/>
      <c r="K24" s="158"/>
      <c r="L24" s="2"/>
    </row>
    <row r="25" spans="2:12" ht="35.25" customHeight="1">
      <c r="B25" s="3" t="s">
        <v>96</v>
      </c>
      <c r="C25" s="158" t="s">
        <v>270</v>
      </c>
      <c r="D25" s="158"/>
      <c r="E25" s="158"/>
      <c r="F25" s="158"/>
      <c r="G25" s="158"/>
      <c r="H25" s="158"/>
      <c r="I25" s="158"/>
      <c r="J25" s="158"/>
      <c r="K25" s="158"/>
      <c r="L25" s="2"/>
    </row>
    <row r="26" spans="2:12" ht="50.25" customHeight="1">
      <c r="B26" s="3" t="s">
        <v>80</v>
      </c>
      <c r="C26" s="158" t="s">
        <v>286</v>
      </c>
      <c r="D26" s="158"/>
      <c r="E26" s="158"/>
      <c r="F26" s="158"/>
      <c r="G26" s="158"/>
      <c r="H26" s="158"/>
      <c r="I26" s="158"/>
      <c r="J26" s="158"/>
      <c r="K26" s="158"/>
      <c r="L26" s="2"/>
    </row>
    <row r="27" spans="2:12" ht="50.25" customHeight="1">
      <c r="B27" s="3" t="s">
        <v>287</v>
      </c>
      <c r="C27" s="158" t="s">
        <v>355</v>
      </c>
      <c r="D27" s="158"/>
      <c r="E27" s="158"/>
      <c r="F27" s="158"/>
      <c r="G27" s="158"/>
      <c r="H27" s="158"/>
      <c r="I27" s="158"/>
      <c r="J27" s="158"/>
      <c r="K27" s="158"/>
      <c r="L27" s="2"/>
    </row>
    <row r="28" spans="2:12" ht="206.25" customHeight="1">
      <c r="B28" s="3" t="s">
        <v>73</v>
      </c>
      <c r="C28" s="158" t="s">
        <v>294</v>
      </c>
      <c r="D28" s="158"/>
      <c r="E28" s="158"/>
      <c r="F28" s="158"/>
      <c r="G28" s="158"/>
      <c r="H28" s="158"/>
      <c r="I28" s="158"/>
      <c r="J28" s="158"/>
      <c r="K28" s="158"/>
      <c r="L28" s="2"/>
    </row>
    <row r="29" spans="2:12" ht="59.25" customHeight="1">
      <c r="B29" s="3" t="s">
        <v>288</v>
      </c>
      <c r="C29" s="158" t="s">
        <v>292</v>
      </c>
      <c r="D29" s="158"/>
      <c r="E29" s="158"/>
      <c r="F29" s="158"/>
      <c r="G29" s="158"/>
      <c r="H29" s="158"/>
      <c r="I29" s="158"/>
      <c r="J29" s="158"/>
      <c r="K29" s="158"/>
      <c r="L29" s="2"/>
    </row>
    <row r="30" spans="2:12" ht="14.25">
      <c r="B30" s="3" t="s">
        <v>271</v>
      </c>
      <c r="C30" s="158" t="s">
        <v>273</v>
      </c>
      <c r="D30" s="158"/>
      <c r="E30" s="158"/>
      <c r="F30" s="158"/>
      <c r="G30" s="158"/>
      <c r="H30" s="158"/>
      <c r="I30" s="158"/>
      <c r="J30" s="158"/>
      <c r="K30" s="158"/>
      <c r="L30" s="2"/>
    </row>
    <row r="31" spans="2:11" ht="25.5">
      <c r="B31" s="3" t="s">
        <v>102</v>
      </c>
      <c r="C31" s="158" t="s">
        <v>272</v>
      </c>
      <c r="D31" s="158"/>
      <c r="E31" s="158"/>
      <c r="F31" s="158"/>
      <c r="G31" s="158"/>
      <c r="H31" s="158"/>
      <c r="I31" s="158"/>
      <c r="J31" s="158"/>
      <c r="K31" s="158"/>
    </row>
    <row r="32" spans="2:11" ht="48.75" customHeight="1">
      <c r="B32" s="3" t="s">
        <v>103</v>
      </c>
      <c r="C32" s="158" t="s">
        <v>275</v>
      </c>
      <c r="D32" s="158"/>
      <c r="E32" s="158"/>
      <c r="F32" s="158"/>
      <c r="G32" s="158"/>
      <c r="H32" s="158"/>
      <c r="I32" s="158"/>
      <c r="J32" s="158"/>
      <c r="K32" s="158"/>
    </row>
    <row r="33" spans="2:11" ht="25.5" customHeight="1">
      <c r="B33" s="3" t="s">
        <v>274</v>
      </c>
      <c r="C33" s="158" t="s">
        <v>276</v>
      </c>
      <c r="D33" s="158"/>
      <c r="E33" s="158"/>
      <c r="F33" s="158"/>
      <c r="G33" s="158"/>
      <c r="H33" s="158"/>
      <c r="I33" s="158"/>
      <c r="J33" s="158"/>
      <c r="K33" s="158"/>
    </row>
    <row r="34" spans="2:11" ht="100.5" customHeight="1">
      <c r="B34" s="3" t="s">
        <v>277</v>
      </c>
      <c r="C34" s="158" t="s">
        <v>278</v>
      </c>
      <c r="D34" s="158"/>
      <c r="E34" s="158"/>
      <c r="F34" s="158"/>
      <c r="G34" s="158"/>
      <c r="H34" s="158"/>
      <c r="I34" s="158"/>
      <c r="J34" s="158"/>
      <c r="K34" s="158"/>
    </row>
    <row r="35" spans="2:11" ht="57" customHeight="1">
      <c r="B35" s="3" t="s">
        <v>246</v>
      </c>
      <c r="C35" s="158" t="s">
        <v>279</v>
      </c>
      <c r="D35" s="158"/>
      <c r="E35" s="158"/>
      <c r="F35" s="158"/>
      <c r="G35" s="158"/>
      <c r="H35" s="158"/>
      <c r="I35" s="158"/>
      <c r="J35" s="158"/>
      <c r="K35" s="158"/>
    </row>
    <row r="36" spans="2:11" ht="23.25" customHeight="1">
      <c r="B36" s="3" t="s">
        <v>280</v>
      </c>
      <c r="C36" s="158" t="s">
        <v>281</v>
      </c>
      <c r="D36" s="158"/>
      <c r="E36" s="158"/>
      <c r="F36" s="158"/>
      <c r="G36" s="158"/>
      <c r="H36" s="158"/>
      <c r="I36" s="158"/>
      <c r="J36" s="158"/>
      <c r="K36" s="158"/>
    </row>
    <row r="38" spans="2:11" ht="18">
      <c r="B38" s="4" t="s">
        <v>282</v>
      </c>
      <c r="C38" s="159" t="s">
        <v>283</v>
      </c>
      <c r="D38" s="159"/>
      <c r="E38" s="159"/>
      <c r="F38" s="159"/>
      <c r="G38" s="159"/>
      <c r="H38" s="159"/>
      <c r="I38" s="159"/>
      <c r="J38" s="159"/>
      <c r="K38" s="159"/>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atencion.usuario</cp:lastModifiedBy>
  <dcterms:created xsi:type="dcterms:W3CDTF">2012-03-06T13:18:45Z</dcterms:created>
  <dcterms:modified xsi:type="dcterms:W3CDTF">2021-12-13T13:09:04Z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